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D981A2EE-6A69-4D19-8F24-6318E48A02F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Table1[#All]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<sst xmlns="http://schemas.openxmlformats.org/spreadsheetml/2006/main" count="117" uniqueCount="63">
  <si>
    <t>Tariffavtale</t>
  </si>
  <si>
    <t/>
  </si>
  <si>
    <t>NHO Service og Handel</t>
  </si>
  <si>
    <t>OSLO</t>
  </si>
  <si>
    <t>1411</t>
  </si>
  <si>
    <t>KOLBOTN</t>
  </si>
  <si>
    <t>FØRDE</t>
  </si>
  <si>
    <t>ÅLESUND</t>
  </si>
  <si>
    <t>STAVANGER</t>
  </si>
  <si>
    <t>NHO Transport</t>
  </si>
  <si>
    <t>Yrkestrafikkforbundet</t>
  </si>
  <si>
    <t>7072</t>
  </si>
  <si>
    <t>HEIMDAL</t>
  </si>
  <si>
    <t>6802</t>
  </si>
  <si>
    <t>Avd. Stryn</t>
  </si>
  <si>
    <t>6783</t>
  </si>
  <si>
    <t>STRYN</t>
  </si>
  <si>
    <t>Avd. Sogn</t>
  </si>
  <si>
    <t>NHO Logistikk og Transport</t>
  </si>
  <si>
    <t>Rema Distribusjon Norge AS</t>
  </si>
  <si>
    <t>Avdeling Ålesund</t>
  </si>
  <si>
    <t>DSV Road AS</t>
  </si>
  <si>
    <t>Avdeling Transport Langhus</t>
  </si>
  <si>
    <t>PostNord AS</t>
  </si>
  <si>
    <t>0605</t>
  </si>
  <si>
    <t>LANGHUS</t>
  </si>
  <si>
    <t>7336</t>
  </si>
  <si>
    <t>MELDAL</t>
  </si>
  <si>
    <t>4064</t>
  </si>
  <si>
    <t>6020</t>
  </si>
  <si>
    <t>NARVIK</t>
  </si>
  <si>
    <t>1407</t>
  </si>
  <si>
    <t>VINTERBRO</t>
  </si>
  <si>
    <t>Grossistavtalen - YTF</t>
  </si>
  <si>
    <t>Distribunal Langhus</t>
  </si>
  <si>
    <t>1403</t>
  </si>
  <si>
    <t>Distribunal Vinterbro</t>
  </si>
  <si>
    <t>Distribunal Stavanger</t>
  </si>
  <si>
    <t>Distribunal Heimdal</t>
  </si>
  <si>
    <t>Distribunal Narvik</t>
  </si>
  <si>
    <t>8507</t>
  </si>
  <si>
    <t>Rema Sentrallager AS</t>
  </si>
  <si>
    <t>Avd Distribunal Østlandet</t>
  </si>
  <si>
    <t>Speditører-YTF</t>
  </si>
  <si>
    <t>Avd. Langhus</t>
  </si>
  <si>
    <t>Transportselskaper i Norge-YS</t>
  </si>
  <si>
    <t>Hob Gods AS</t>
  </si>
  <si>
    <t>Transferd AS</t>
  </si>
  <si>
    <t>6854</t>
  </si>
  <si>
    <t>KAUPANGER</t>
  </si>
  <si>
    <t>Avd. Førde/Hoved</t>
  </si>
  <si>
    <t>Avd Meldal</t>
  </si>
  <si>
    <t>sn_kollektivavtalskoppling:ApK40DOdt4WEWIMpmM0ukAvecwe/MI0BuE0l8txitZmtpR47Nvwc9XEreEu0+CkrL7h7Boko/+G9UOm6KN19dA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</si>
  <si>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</si>
  <si>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</si>
  <si>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</si>
  <si>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</si>
  <si>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Poststed</t>
  </si>
  <si>
    <t>Postnr.</t>
  </si>
  <si>
    <t>Landsforening</t>
  </si>
  <si>
    <t>Forbund</t>
  </si>
  <si>
    <t>Tariffavtalenr.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</si>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</sst>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Calibri"/>
      <family val="2"/>
    </font>
    <font>
      <sz val="9"/>
      <name val="Calibri"/>
      <family val="2"/>
    </font>
    <font>
      <b/>
      <sz val="11"/>
      <color theme="5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6" totalsRowShown="0" headerRowDxfId="12" dataDxfId="11">
  <autoFilter ref="A1:K16" xr:uid="{2C9765DD-D756-43A4-884E-8D2A899D9F60}"/>
  <sortState xmlns:xlrd2="http://schemas.microsoft.com/office/spreadsheetml/2017/richdata2" ref="A2:K16">
    <sortCondition descending="1" ref="K1:K16"/>
  </sortState>
  <tableColumns count="11"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alenr." dataDxfId="2"/>
    <tableColumn id="14" xr3:uid="{00000000-0010-0000-0000-00000E000000}" name="Tariffavtale" dataDxfId="1"/>
    <tableColumn id="17" xr3:uid="{00000000-0010-0000-0000-000011000000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16"/>
  <sheetViews>
    <sheetView tabSelected="1" workbookViewId="0">
      <selection activeCell="L1" sqref="L1:L1048576"/>
    </sheetView>
  </sheetViews>
  <sheetFormatPr baseColWidth="10" defaultColWidth="11.5703125" defaultRowHeight="12.75"/>
  <cols>
    <col min="1" max="2" width="14" style="2" customWidth="1"/>
    <col min="3" max="3" width="16.140625" style="2" customWidth="1"/>
    <col min="4" max="4" width="17.7109375" style="2" customWidth="1"/>
    <col min="5" max="5" width="9.7109375" style="2" customWidth="1"/>
    <col min="6" max="6" width="14" style="2" customWidth="1"/>
    <col min="7" max="7" width="21.28515625" style="2" customWidth="1"/>
    <col min="8" max="8" width="17" style="2" customWidth="1"/>
    <col min="9" max="9" width="7" style="3" customWidth="1"/>
    <col min="10" max="10" width="23.5703125" style="2" customWidth="1"/>
    <col min="11" max="11" width="7.28515625" style="1" customWidth="1"/>
    <col min="12" max="16384" width="11.5703125" style="1"/>
  </cols>
  <sheetData>
    <row r="1" spans="1:11" s="4" customFormat="1" ht="58.9" customHeight="1">
      <c r="A1" s="5" t="s">
        <v>53</v>
      </c>
      <c r="B1" s="5" t="s">
        <v>54</v>
      </c>
      <c r="C1" s="5" t="s">
        <v>55</v>
      </c>
      <c r="D1" s="5" t="s">
        <v>56</v>
      </c>
      <c r="E1" s="5" t="s">
        <v>58</v>
      </c>
      <c r="F1" s="5" t="s">
        <v>57</v>
      </c>
      <c r="G1" s="5" t="s">
        <v>59</v>
      </c>
      <c r="H1" s="5" t="s">
        <v>60</v>
      </c>
      <c r="I1" s="5" t="s">
        <v>61</v>
      </c>
      <c r="J1" s="5" t="s">
        <v>0</v>
      </c>
      <c r="K1" s="6" t="s">
        <v>62</v>
      </c>
    </row>
    <row r="2" spans="1:11">
      <c r="A2" s="1">
        <v>894759372</v>
      </c>
      <c r="B2" s="1">
        <v>972276723</v>
      </c>
      <c r="C2" s="2" t="s">
        <v>19</v>
      </c>
      <c r="D2" s="2" t="s">
        <v>34</v>
      </c>
      <c r="E2" s="2" t="s">
        <v>35</v>
      </c>
      <c r="F2" s="2" t="s">
        <v>25</v>
      </c>
      <c r="G2" s="2" t="s">
        <v>2</v>
      </c>
      <c r="H2" s="2" t="s">
        <v>10</v>
      </c>
      <c r="I2" s="3">
        <v>227</v>
      </c>
      <c r="J2" s="2" t="s">
        <v>33</v>
      </c>
      <c r="K2" s="1">
        <v>104</v>
      </c>
    </row>
    <row r="3" spans="1:11">
      <c r="A3" s="1">
        <v>894759372</v>
      </c>
      <c r="B3" s="1">
        <v>992990929</v>
      </c>
      <c r="C3" s="2" t="s">
        <v>19</v>
      </c>
      <c r="D3" s="2" t="s">
        <v>36</v>
      </c>
      <c r="E3" s="2" t="s">
        <v>31</v>
      </c>
      <c r="F3" s="2" t="s">
        <v>32</v>
      </c>
      <c r="G3" s="2" t="s">
        <v>2</v>
      </c>
      <c r="H3" s="2" t="s">
        <v>10</v>
      </c>
      <c r="I3" s="3">
        <v>227</v>
      </c>
      <c r="J3" s="2" t="s">
        <v>33</v>
      </c>
      <c r="K3" s="1">
        <v>53</v>
      </c>
    </row>
    <row r="4" spans="1:11">
      <c r="A4" s="1">
        <v>894759372</v>
      </c>
      <c r="B4" s="1">
        <v>921599935</v>
      </c>
      <c r="C4" s="2" t="s">
        <v>19</v>
      </c>
      <c r="D4" s="2" t="s">
        <v>42</v>
      </c>
      <c r="E4" s="2" t="s">
        <v>35</v>
      </c>
      <c r="F4" s="2" t="s">
        <v>25</v>
      </c>
      <c r="G4" s="2" t="s">
        <v>2</v>
      </c>
      <c r="H4" s="2" t="s">
        <v>10</v>
      </c>
      <c r="I4" s="3">
        <v>227</v>
      </c>
      <c r="J4" s="2" t="s">
        <v>33</v>
      </c>
      <c r="K4" s="1">
        <v>42</v>
      </c>
    </row>
    <row r="5" spans="1:11">
      <c r="A5" s="1">
        <v>984054564</v>
      </c>
      <c r="B5" s="1">
        <v>913548221</v>
      </c>
      <c r="C5" s="2" t="s">
        <v>23</v>
      </c>
      <c r="D5" s="2" t="s">
        <v>44</v>
      </c>
      <c r="E5" s="2" t="s">
        <v>24</v>
      </c>
      <c r="F5" s="2" t="s">
        <v>3</v>
      </c>
      <c r="G5" s="2" t="s">
        <v>18</v>
      </c>
      <c r="H5" s="2" t="s">
        <v>10</v>
      </c>
      <c r="I5" s="3">
        <v>378</v>
      </c>
      <c r="J5" s="2" t="s">
        <v>45</v>
      </c>
      <c r="K5" s="1">
        <v>25</v>
      </c>
    </row>
    <row r="6" spans="1:11">
      <c r="A6" s="1">
        <v>930923869</v>
      </c>
      <c r="B6" s="1">
        <v>871862982</v>
      </c>
      <c r="C6" s="2" t="s">
        <v>21</v>
      </c>
      <c r="D6" s="2" t="s">
        <v>20</v>
      </c>
      <c r="E6" s="2" t="s">
        <v>29</v>
      </c>
      <c r="F6" s="2" t="s">
        <v>7</v>
      </c>
      <c r="G6" s="2" t="s">
        <v>18</v>
      </c>
      <c r="H6" s="2" t="s">
        <v>10</v>
      </c>
      <c r="I6" s="3">
        <v>378</v>
      </c>
      <c r="J6" s="2" t="s">
        <v>45</v>
      </c>
      <c r="K6" s="1">
        <v>23</v>
      </c>
    </row>
    <row r="7" spans="1:11">
      <c r="A7" s="1">
        <v>984054564</v>
      </c>
      <c r="B7" s="1">
        <v>913548221</v>
      </c>
      <c r="C7" s="2" t="s">
        <v>23</v>
      </c>
      <c r="D7" s="2" t="s">
        <v>44</v>
      </c>
      <c r="E7" s="2" t="s">
        <v>24</v>
      </c>
      <c r="F7" s="2" t="s">
        <v>3</v>
      </c>
      <c r="G7" s="2" t="s">
        <v>18</v>
      </c>
      <c r="H7" s="2" t="s">
        <v>10</v>
      </c>
      <c r="I7" s="3">
        <v>351</v>
      </c>
      <c r="J7" s="2" t="s">
        <v>43</v>
      </c>
      <c r="K7" s="1">
        <v>14</v>
      </c>
    </row>
    <row r="8" spans="1:11">
      <c r="A8" s="1">
        <v>928868036</v>
      </c>
      <c r="B8" s="1">
        <v>996561488</v>
      </c>
      <c r="C8" s="2" t="s">
        <v>47</v>
      </c>
      <c r="D8" s="2" t="s">
        <v>50</v>
      </c>
      <c r="E8" s="2" t="s">
        <v>13</v>
      </c>
      <c r="F8" s="2" t="s">
        <v>6</v>
      </c>
      <c r="G8" s="2" t="s">
        <v>9</v>
      </c>
      <c r="H8" s="2" t="s">
        <v>10</v>
      </c>
      <c r="I8" s="3">
        <v>378</v>
      </c>
      <c r="J8" s="2" t="s">
        <v>45</v>
      </c>
      <c r="K8" s="1">
        <v>14</v>
      </c>
    </row>
    <row r="9" spans="1:11">
      <c r="A9" s="1">
        <v>928868036</v>
      </c>
      <c r="B9" s="1">
        <v>992472030</v>
      </c>
      <c r="C9" s="2" t="s">
        <v>47</v>
      </c>
      <c r="D9" s="2" t="s">
        <v>17</v>
      </c>
      <c r="E9" s="2" t="s">
        <v>48</v>
      </c>
      <c r="F9" s="2" t="s">
        <v>49</v>
      </c>
      <c r="G9" s="2" t="s">
        <v>9</v>
      </c>
      <c r="H9" s="2" t="s">
        <v>10</v>
      </c>
      <c r="I9" s="3">
        <v>378</v>
      </c>
      <c r="J9" s="2" t="s">
        <v>45</v>
      </c>
      <c r="K9" s="1">
        <v>11</v>
      </c>
    </row>
    <row r="10" spans="1:11">
      <c r="A10" s="1">
        <v>981416759</v>
      </c>
      <c r="B10" s="1">
        <v>920478247</v>
      </c>
      <c r="C10" s="2" t="s">
        <v>46</v>
      </c>
      <c r="D10" s="2" t="s">
        <v>51</v>
      </c>
      <c r="E10" s="2" t="s">
        <v>26</v>
      </c>
      <c r="F10" s="2" t="s">
        <v>27</v>
      </c>
      <c r="G10" s="2" t="s">
        <v>9</v>
      </c>
      <c r="H10" s="2" t="s">
        <v>10</v>
      </c>
      <c r="I10" s="3">
        <v>378</v>
      </c>
      <c r="J10" s="2" t="s">
        <v>45</v>
      </c>
      <c r="K10" s="1">
        <v>11</v>
      </c>
    </row>
    <row r="11" spans="1:11">
      <c r="A11" s="1">
        <v>894759372</v>
      </c>
      <c r="B11" s="1">
        <v>871747342</v>
      </c>
      <c r="C11" s="2" t="s">
        <v>19</v>
      </c>
      <c r="D11" s="2" t="s">
        <v>37</v>
      </c>
      <c r="E11" s="2" t="s">
        <v>28</v>
      </c>
      <c r="F11" s="2" t="s">
        <v>8</v>
      </c>
      <c r="G11" s="2" t="s">
        <v>2</v>
      </c>
      <c r="H11" s="2" t="s">
        <v>10</v>
      </c>
      <c r="I11" s="3">
        <v>227</v>
      </c>
      <c r="J11" s="2" t="s">
        <v>33</v>
      </c>
      <c r="K11" s="1">
        <v>10</v>
      </c>
    </row>
    <row r="12" spans="1:11">
      <c r="A12" s="1">
        <v>894759372</v>
      </c>
      <c r="B12" s="1">
        <v>974206757</v>
      </c>
      <c r="C12" s="2" t="s">
        <v>19</v>
      </c>
      <c r="D12" s="2" t="s">
        <v>38</v>
      </c>
      <c r="E12" s="2" t="s">
        <v>11</v>
      </c>
      <c r="F12" s="2" t="s">
        <v>12</v>
      </c>
      <c r="G12" s="2" t="s">
        <v>2</v>
      </c>
      <c r="H12" s="2" t="s">
        <v>10</v>
      </c>
      <c r="I12" s="3">
        <v>227</v>
      </c>
      <c r="J12" s="2" t="s">
        <v>33</v>
      </c>
      <c r="K12" s="1">
        <v>5</v>
      </c>
    </row>
    <row r="13" spans="1:11">
      <c r="A13" s="1">
        <v>919775173</v>
      </c>
      <c r="B13" s="1">
        <v>919888768</v>
      </c>
      <c r="C13" s="2" t="s">
        <v>41</v>
      </c>
      <c r="D13" s="2" t="s">
        <v>1</v>
      </c>
      <c r="E13" s="2" t="s">
        <v>31</v>
      </c>
      <c r="F13" s="2" t="s">
        <v>32</v>
      </c>
      <c r="G13" s="2" t="s">
        <v>2</v>
      </c>
      <c r="H13" s="2" t="s">
        <v>10</v>
      </c>
      <c r="I13" s="3">
        <v>227</v>
      </c>
      <c r="J13" s="2" t="s">
        <v>33</v>
      </c>
      <c r="K13" s="1">
        <v>5</v>
      </c>
    </row>
    <row r="14" spans="1:11">
      <c r="A14" s="1">
        <v>894759372</v>
      </c>
      <c r="B14" s="1">
        <v>979669577</v>
      </c>
      <c r="C14" s="2" t="s">
        <v>19</v>
      </c>
      <c r="D14" s="2" t="s">
        <v>39</v>
      </c>
      <c r="E14" s="2" t="s">
        <v>40</v>
      </c>
      <c r="F14" s="2" t="s">
        <v>30</v>
      </c>
      <c r="G14" s="2" t="s">
        <v>2</v>
      </c>
      <c r="H14" s="2" t="s">
        <v>10</v>
      </c>
      <c r="I14" s="3">
        <v>227</v>
      </c>
      <c r="J14" s="2" t="s">
        <v>33</v>
      </c>
      <c r="K14" s="1">
        <v>4</v>
      </c>
    </row>
    <row r="15" spans="1:11">
      <c r="A15" s="1">
        <v>928868036</v>
      </c>
      <c r="B15" s="1">
        <v>982824834</v>
      </c>
      <c r="C15" s="2" t="s">
        <v>47</v>
      </c>
      <c r="D15" s="2" t="s">
        <v>14</v>
      </c>
      <c r="E15" s="2" t="s">
        <v>15</v>
      </c>
      <c r="F15" s="2" t="s">
        <v>16</v>
      </c>
      <c r="G15" s="2" t="s">
        <v>9</v>
      </c>
      <c r="H15" s="2" t="s">
        <v>10</v>
      </c>
      <c r="I15" s="3">
        <v>378</v>
      </c>
      <c r="J15" s="2" t="s">
        <v>45</v>
      </c>
      <c r="K15" s="1">
        <v>4</v>
      </c>
    </row>
    <row r="16" spans="1:11">
      <c r="A16" s="1">
        <v>930923869</v>
      </c>
      <c r="B16" s="1">
        <v>973088750</v>
      </c>
      <c r="C16" s="2" t="s">
        <v>21</v>
      </c>
      <c r="D16" s="2" t="s">
        <v>22</v>
      </c>
      <c r="E16" s="2" t="s">
        <v>4</v>
      </c>
      <c r="F16" s="2" t="s">
        <v>5</v>
      </c>
      <c r="G16" s="2" t="s">
        <v>18</v>
      </c>
      <c r="H16" s="2" t="s">
        <v>10</v>
      </c>
      <c r="I16" s="3">
        <v>378</v>
      </c>
      <c r="J16" s="2" t="s">
        <v>45</v>
      </c>
      <c r="K16" s="1">
        <v>2</v>
      </c>
    </row>
  </sheetData>
  <dataValidations count="9"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A2:B1048576" xr:uid="{00000000-0002-0000-0000-000001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C2:C1048576" xr:uid="{00000000-0002-0000-0000-000002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D2:D1048576" xr:uid="{00000000-0002-0000-0000-000003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E2:E1048576" xr:uid="{00000000-0002-0000-0000-000004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F2:F1048576" xr:uid="{00000000-0002-0000-0000-000005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G2:G1048576" xr:uid="{00000000-0002-0000-0000-000006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H2:H1048576" xr:uid="{00000000-0002-0000-0000-000007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I2:I1048576" xr:uid="{00000000-0002-0000-0000-000008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J2:J1048576" xr:uid="{00000000-0002-0000-0000-000009000000}"/>
  </dataValidations>
  <pageMargins left="0.43307086614173229" right="0.31496062992125984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Ut</NHO_DocumentProperty>
    <ARENA_DocumentReference xmlns="f909def9-6662-4ec9-b2d2-41be86eee7c4" xsi:nil="true"/>
    <NHO_DocumentDate xmlns="f909def9-6662-4ec9-b2d2-41be86eee7c4">2019-03-04T23:00:00+00:00</NHO_DocumentDate>
    <p8a47c7619634ae9930087b62d76e394 xmlns="f909def9-6662-4ec9-b2d2-41be86eee7c4">
      <Terms xmlns="http://schemas.microsoft.com/office/infopath/2007/PartnerControls"/>
    </p8a47c7619634ae9930087b62d76e394>
    <TaxCatchAll xmlns="749ab8b6-ff35-4a4f-9f18-9cef83ce6420">
      <Value>32</Value>
    </TaxCatchAll>
    <ARENA_DocumentRecipient xmlns="f909def9-6662-4ec9-b2d2-41be86eee7c4">YS</ARENA_DocumentRecipient>
    <TaxKeywordTaxHTField xmlns="749ab8b6-ff35-4a4f-9f18-9cef83ce6420">
      <Terms xmlns="http://schemas.microsoft.com/office/infopath/2007/PartnerControls"/>
    </TaxKeywordTaxHTField>
    <ARENA_DocumentSender xmlns="f909def9-6662-4ec9-b2d2-41be86eee7c4">NHO</ARENA_DocumentSender>
    <NHO_DocumentStatus xmlns="f909def9-6662-4ec9-b2d2-41be86eee7c4">Arkivert</NHO_DocumentStatus>
    <c33924c3673147c88830f2707c1978bc xmlns="f909def9-6662-4ec9-b2d2-41be86eee7c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Helene Brügger Tenjum</TermName>
          <TermId xmlns="http://schemas.microsoft.com/office/infopath/2007/PartnerControls">904294e4-0b68-4555-ac00-f50e9d8a40b2</TermId>
        </TermInfo>
      </Terms>
    </c33924c3673147c88830f2707c1978bc>
    <_dlc_DocId xmlns="d95b74b2-29e5-42d4-b9bc-88cab4334f34">NHO18-1358648673-23222</_dlc_DocId>
    <_dlc_DocIdUrl xmlns="d95b74b2-29e5-42d4-b9bc-88cab4334f34">
      <Url>https://nhosp.sharepoint.com/sites/NHOlts/_layouts/15/DocIdRedir.aspx?ID=NHO18-1358648673-23222</Url>
      <Description>NHO18-1358648673-23222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3D13C2303B385348978C9F45B8BA394E" ma:contentTypeVersion="140" ma:contentTypeDescription="Opprett et nytt dokument." ma:contentTypeScope="" ma:versionID="2cae706fc366539b3684d89526b0dd2b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d95b74b2-29e5-42d4-b9bc-88cab4334f34" targetNamespace="http://schemas.microsoft.com/office/2006/metadata/properties" ma:root="true" ma:fieldsID="bc6e06eb2d4ff06eb85ec34ccbd36748" ns2:_="" ns3:_="" ns4:_="">
    <xsd:import namespace="f909def9-6662-4ec9-b2d2-41be86eee7c4"/>
    <xsd:import namespace="749ab8b6-ff35-4a4f-9f18-9cef83ce6420"/>
    <xsd:import namespace="d95b74b2-29e5-42d4-b9bc-88cab4334f34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dexed="true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dexed="true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indexed="true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63f53d31-b7ba-4152-bb87-f43ecbf9af37}" ma:internalName="TaxCatchAll" ma:showField="CatchAllData" ma:web="d95b74b2-29e5-42d4-b9bc-88cab4334f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63f53d31-b7ba-4152-bb87-f43ecbf9af37}" ma:internalName="TaxCatchAllLabel" ma:readOnly="true" ma:showField="CatchAllDataLabel" ma:web="d95b74b2-29e5-42d4-b9bc-88cab4334f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b74b2-29e5-42d4-b9bc-88cab4334f34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570869F6-100D-452E-B022-1C964676C8E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CC62184-711F-4ED8-9F83-7F11DA9E99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846E530-7992-4AE6-9730-3F84646A899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DA8354-4890-465A-9363-E7228B522EAE}">
  <ds:schemaRefs>
    <ds:schemaRef ds:uri="f909def9-6662-4ec9-b2d2-41be86eee7c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9ab8b6-ff35-4a4f-9f18-9cef83ce6420"/>
    <ds:schemaRef ds:uri="d95b74b2-29e5-42d4-b9bc-88cab4334f34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2D8C6334-A817-41AD-AA4F-B5156EF26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d95b74b2-29e5-42d4-b9bc-88cab4334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C30282B1-C8A8-41CF-8340-40C1D5B9E87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dcterms:created xsi:type="dcterms:W3CDTF">2019-03-01T12:06:10Z</dcterms:created>
  <dcterms:modified xsi:type="dcterms:W3CDTF">2019-03-27T11:53:18Z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0x01010024A2C8D6A070534B9CF4AD2589879B1E0403003D13C2303B385348978C9F45B8BA394E</vt:lpwstr>
  </property>
  <property fmtid="{D5CDD505-2E9C-101B-9397-08002B2CF9AE}" pid="3" name="TaxKeyword">
    <vt:lpwstr/>
  </property>
  <property fmtid="{D5CDD505-2E9C-101B-9397-08002B2CF9AE}" pid="4" name="NhoMmdCaseWorker">
    <vt:lpwstr>32;#Helene Brügger Tenjum|904294e4-0b68-4555-ac00-f50e9d8a40b2</vt:lpwstr>
  </property>
  <property fmtid="{D5CDD505-2E9C-101B-9397-08002B2CF9AE}" pid="5" name="NHO_OrganisationUnit">
    <vt:lpwstr/>
  </property>
  <property fmtid="{D5CDD505-2E9C-101B-9397-08002B2CF9AE}" pid="6" name="_dlc_DocIdItemGuid">
    <vt:lpwstr>bac0c9f5-8c2d-4016-99a3-76f9b689133f</vt:lpwstr>
  </property>
  <property fmtid="{D5CDD505-2E9C-101B-9397-08002B2CF9AE}" pid="7" name="AuthorIds_UIVersion_512">
    <vt:lpwstr>21</vt:lpwstr>
  </property>
  <property fmtid="{D5CDD505-2E9C-101B-9397-08002B2CF9AE}" pid="8" name="AuthorIds_UIVersion_1">
    <vt:lpwstr>21</vt:lpwstr>
  </property>
</Properties>
</file>