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8932D800-396F-4779-9A87-23ABB47DF5C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'Avansert søkevisning for ta...'!$A$1:$O$1862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62" i="1" l="1"/>
</calcChain>
</file>

<file path=xl/sharedStrings.xml><?xml version="1.0" encoding="utf-8"?>
<sst xmlns="http://schemas.openxmlformats.org/spreadsheetml/2006/main" count="18536" uniqueCount="6620">
  <si>
    <t>(Ikke endre)Kollektivavtalekobling</t>
  </si>
  <si>
    <t>(Ikke endre)Radkontrollsum</t>
  </si>
  <si>
    <t>(Ikke endre)Endret den</t>
  </si>
  <si>
    <t>Tariffavtale</t>
  </si>
  <si>
    <t/>
  </si>
  <si>
    <t>7005</t>
  </si>
  <si>
    <t>TRONDHEIM</t>
  </si>
  <si>
    <t>NHO Service og Handel</t>
  </si>
  <si>
    <t>Vesterålsprodukter AS</t>
  </si>
  <si>
    <t>Avd. Bø</t>
  </si>
  <si>
    <t>8469</t>
  </si>
  <si>
    <t>BØ I VESTERÅLEN</t>
  </si>
  <si>
    <t>Idea Kompetanse AS</t>
  </si>
  <si>
    <t>Avd. Sauherad</t>
  </si>
  <si>
    <t>3810</t>
  </si>
  <si>
    <t>GVARV</t>
  </si>
  <si>
    <t>Fretex Jobb og Oppfølging AS</t>
  </si>
  <si>
    <t>Avd. Malvik</t>
  </si>
  <si>
    <t>7550</t>
  </si>
  <si>
    <t>HOMMELVIK</t>
  </si>
  <si>
    <t>Inko AS</t>
  </si>
  <si>
    <t>Avd. Stangnes</t>
  </si>
  <si>
    <t>9487</t>
  </si>
  <si>
    <t>HARSTAD</t>
  </si>
  <si>
    <t>Halden Arbeid og Vekst AS</t>
  </si>
  <si>
    <t>1781</t>
  </si>
  <si>
    <t>HALDEN</t>
  </si>
  <si>
    <t>Avd. Gjøvik</t>
  </si>
  <si>
    <t>GJØVIK</t>
  </si>
  <si>
    <t>Agenda AS</t>
  </si>
  <si>
    <t>Avd Fagernesveien</t>
  </si>
  <si>
    <t>8502</t>
  </si>
  <si>
    <t>NARVIK</t>
  </si>
  <si>
    <t>3672</t>
  </si>
  <si>
    <t>NOTODDEN</t>
  </si>
  <si>
    <t>Orbitarena AS</t>
  </si>
  <si>
    <t>Avd. Råholt</t>
  </si>
  <si>
    <t>2051</t>
  </si>
  <si>
    <t>JESSHEIM</t>
  </si>
  <si>
    <t>Avd. Holmenveien</t>
  </si>
  <si>
    <t>Lofoten Industri AS</t>
  </si>
  <si>
    <t>Avdeling Leknes</t>
  </si>
  <si>
    <t>8376</t>
  </si>
  <si>
    <t>LEKNES</t>
  </si>
  <si>
    <t>Kvito AS</t>
  </si>
  <si>
    <t>Avd Dalen</t>
  </si>
  <si>
    <t>3890</t>
  </si>
  <si>
    <t>VINJE</t>
  </si>
  <si>
    <t>8201</t>
  </si>
  <si>
    <t>FAUSKE</t>
  </si>
  <si>
    <t>Avd Torneroseveien Sandnes</t>
  </si>
  <si>
    <t>4315</t>
  </si>
  <si>
    <t>SANDNES</t>
  </si>
  <si>
    <t>Avd Oslo</t>
  </si>
  <si>
    <t>Spir Oslo AS</t>
  </si>
  <si>
    <t>0509</t>
  </si>
  <si>
    <t>OSLO</t>
  </si>
  <si>
    <t>Hapro AS</t>
  </si>
  <si>
    <t>2770</t>
  </si>
  <si>
    <t>JAREN</t>
  </si>
  <si>
    <t>Norsk Industri</t>
  </si>
  <si>
    <t>BERGEN</t>
  </si>
  <si>
    <t>Aksis AS</t>
  </si>
  <si>
    <t>9503</t>
  </si>
  <si>
    <t>ALTA</t>
  </si>
  <si>
    <t>Marinor AS</t>
  </si>
  <si>
    <t>9610</t>
  </si>
  <si>
    <t>RYPEFJORD</t>
  </si>
  <si>
    <t>Nordtro AS</t>
  </si>
  <si>
    <t>9152</t>
  </si>
  <si>
    <t>SØRKJOSEN</t>
  </si>
  <si>
    <t>9276</t>
  </si>
  <si>
    <t>TROMSØ</t>
  </si>
  <si>
    <t>8001</t>
  </si>
  <si>
    <t>BODØ</t>
  </si>
  <si>
    <t>8601</t>
  </si>
  <si>
    <t>MO I RANA</t>
  </si>
  <si>
    <t>Helgeland Industrier AS</t>
  </si>
  <si>
    <t>Hovedavdeling</t>
  </si>
  <si>
    <t>8651</t>
  </si>
  <si>
    <t>MOSJØEN</t>
  </si>
  <si>
    <t>Admin../avd. Svolvær</t>
  </si>
  <si>
    <t>8301</t>
  </si>
  <si>
    <t>SVOLVÆR</t>
  </si>
  <si>
    <t>Avd. Sortland (Hovedavd.)</t>
  </si>
  <si>
    <t>8406</t>
  </si>
  <si>
    <t>SORTLAND</t>
  </si>
  <si>
    <t>Brisk Kompetansesenter AS</t>
  </si>
  <si>
    <t>6022</t>
  </si>
  <si>
    <t>ÅLESUND</t>
  </si>
  <si>
    <t>Furene AS</t>
  </si>
  <si>
    <t>VOLDA</t>
  </si>
  <si>
    <t>Prima AS</t>
  </si>
  <si>
    <t>7072</t>
  </si>
  <si>
    <t>HEIMDAL</t>
  </si>
  <si>
    <t>Rosenvik AS</t>
  </si>
  <si>
    <t>Avd Orkanger</t>
  </si>
  <si>
    <t>7301</t>
  </si>
  <si>
    <t>ORKANGER</t>
  </si>
  <si>
    <t>Opero AS</t>
  </si>
  <si>
    <t>5404</t>
  </si>
  <si>
    <t>STORD</t>
  </si>
  <si>
    <t>5701</t>
  </si>
  <si>
    <t>VOSS</t>
  </si>
  <si>
    <t>Avd Bergen</t>
  </si>
  <si>
    <t>5504</t>
  </si>
  <si>
    <t>HAUGESUND</t>
  </si>
  <si>
    <t>ASKI AS</t>
  </si>
  <si>
    <t>4294</t>
  </si>
  <si>
    <t>KOPERVIK</t>
  </si>
  <si>
    <t>Allservice A/S</t>
  </si>
  <si>
    <t>4095</t>
  </si>
  <si>
    <t>STAVANGER</t>
  </si>
  <si>
    <t>Sogneprodukt AS</t>
  </si>
  <si>
    <t>Avdeling Vik i Sogn</t>
  </si>
  <si>
    <t>6893</t>
  </si>
  <si>
    <t>VIK I SOGN</t>
  </si>
  <si>
    <t>Origod AS</t>
  </si>
  <si>
    <t>6902</t>
  </si>
  <si>
    <t>FLORØ</t>
  </si>
  <si>
    <t>Eskoleia AS</t>
  </si>
  <si>
    <t>Administrasjon</t>
  </si>
  <si>
    <t>2211</t>
  </si>
  <si>
    <t>KONGSVINGER</t>
  </si>
  <si>
    <t>2630</t>
  </si>
  <si>
    <t>RINGEBU</t>
  </si>
  <si>
    <t>Avd. Jessheim/Admin.</t>
  </si>
  <si>
    <t>AS Rehabil</t>
  </si>
  <si>
    <t>0901</t>
  </si>
  <si>
    <t>Oslokollega AS</t>
  </si>
  <si>
    <t>Avd Lambertseter</t>
  </si>
  <si>
    <t>1101</t>
  </si>
  <si>
    <t>Krapfoss Industrier AS</t>
  </si>
  <si>
    <t>1502</t>
  </si>
  <si>
    <t>MOSS</t>
  </si>
  <si>
    <t>Unikom AS</t>
  </si>
  <si>
    <t>1616</t>
  </si>
  <si>
    <t>FREDRIKSTAD</t>
  </si>
  <si>
    <t>Durapart AS</t>
  </si>
  <si>
    <t>Avd Arendal</t>
  </si>
  <si>
    <t>4857</t>
  </si>
  <si>
    <t>ARENDAL</t>
  </si>
  <si>
    <t>Avigo AS</t>
  </si>
  <si>
    <t>Avd Lillesand</t>
  </si>
  <si>
    <t>4792</t>
  </si>
  <si>
    <t>LILLESAND</t>
  </si>
  <si>
    <t>Modum Industri AS</t>
  </si>
  <si>
    <t>3360</t>
  </si>
  <si>
    <t>GEITHUS</t>
  </si>
  <si>
    <t>3005</t>
  </si>
  <si>
    <t>DRAMMEN</t>
  </si>
  <si>
    <t>Menova AS</t>
  </si>
  <si>
    <t>3501</t>
  </si>
  <si>
    <t>HØNEFOSS</t>
  </si>
  <si>
    <t>Avd. Hovedkontor</t>
  </si>
  <si>
    <t>Rjukanlys AS</t>
  </si>
  <si>
    <t>3660</t>
  </si>
  <si>
    <t>RJUKAN</t>
  </si>
  <si>
    <t>Amento AS</t>
  </si>
  <si>
    <t>4580</t>
  </si>
  <si>
    <t>LYNGDAL</t>
  </si>
  <si>
    <t>Mindus AS</t>
  </si>
  <si>
    <t>4516</t>
  </si>
  <si>
    <t>MANDAL</t>
  </si>
  <si>
    <t>Ifokus Barnehagene AS</t>
  </si>
  <si>
    <t>Lysheim Barnehage</t>
  </si>
  <si>
    <t>3255</t>
  </si>
  <si>
    <t>LARVIK</t>
  </si>
  <si>
    <t>Abelia</t>
  </si>
  <si>
    <t>Avd. Sandnessjøen</t>
  </si>
  <si>
    <t>8801</t>
  </si>
  <si>
    <t>SANDNESSJØEN</t>
  </si>
  <si>
    <t>Avd Heggstadmyra Trondheim</t>
  </si>
  <si>
    <t>Varde AS</t>
  </si>
  <si>
    <t>6502</t>
  </si>
  <si>
    <t>KRISTIANSUND N</t>
  </si>
  <si>
    <t>Trollheim AS</t>
  </si>
  <si>
    <t>6652</t>
  </si>
  <si>
    <t>Surnadal</t>
  </si>
  <si>
    <t>Avd. Risør</t>
  </si>
  <si>
    <t>4950</t>
  </si>
  <si>
    <t>RISØR</t>
  </si>
  <si>
    <t>Avd. Moltemyrskogen Barnehage</t>
  </si>
  <si>
    <t>4846</t>
  </si>
  <si>
    <t>Meskano AS</t>
  </si>
  <si>
    <t>2501</t>
  </si>
  <si>
    <t>TYNSET</t>
  </si>
  <si>
    <t>Avd. Vekst</t>
  </si>
  <si>
    <t>Personalpartner AS</t>
  </si>
  <si>
    <t>Avd Carlbergveien</t>
  </si>
  <si>
    <t>1522</t>
  </si>
  <si>
    <t>Fides AS</t>
  </si>
  <si>
    <t>Avd. Levanger</t>
  </si>
  <si>
    <t>7601</t>
  </si>
  <si>
    <t>LEVANGER</t>
  </si>
  <si>
    <t>Sens Arbeidsinkludering AS</t>
  </si>
  <si>
    <t>0575</t>
  </si>
  <si>
    <t>Fretex Miljø AS</t>
  </si>
  <si>
    <t>Avd Kokstad Bergen</t>
  </si>
  <si>
    <t>0614</t>
  </si>
  <si>
    <t>Grep Grenland AS</t>
  </si>
  <si>
    <t>Avd. Bamble</t>
  </si>
  <si>
    <t>3998</t>
  </si>
  <si>
    <t>PORSGRUNN</t>
  </si>
  <si>
    <t>Avd. Rønningen Barnehage</t>
  </si>
  <si>
    <t>Avd. Heddeland</t>
  </si>
  <si>
    <t>4534</t>
  </si>
  <si>
    <t>MARNARDAL</t>
  </si>
  <si>
    <t>Tunet Elverum AS</t>
  </si>
  <si>
    <t>2414</t>
  </si>
  <si>
    <t>ELVERUM</t>
  </si>
  <si>
    <t>Fortuna HR AS</t>
  </si>
  <si>
    <t>Avd. Floodmyrvegen</t>
  </si>
  <si>
    <t>1597</t>
  </si>
  <si>
    <t>4020</t>
  </si>
  <si>
    <t>Setpro AS</t>
  </si>
  <si>
    <t>4735</t>
  </si>
  <si>
    <t>EVJE</t>
  </si>
  <si>
    <t>Astero AS</t>
  </si>
  <si>
    <t>6403</t>
  </si>
  <si>
    <t>MOLDE</t>
  </si>
  <si>
    <t>Avd. Stord</t>
  </si>
  <si>
    <t>6600</t>
  </si>
  <si>
    <t>SUNNDALSØRA</t>
  </si>
  <si>
    <t>Avd. Trondheim</t>
  </si>
  <si>
    <t>7041</t>
  </si>
  <si>
    <t>Avd. Nome</t>
  </si>
  <si>
    <t>Asveco AS</t>
  </si>
  <si>
    <t>Avd. Hovedkontor Porselensvegen</t>
  </si>
  <si>
    <t>Deltagruppen AS</t>
  </si>
  <si>
    <t>Avd. Adm og Drift</t>
  </si>
  <si>
    <t>1801</t>
  </si>
  <si>
    <t>ASKIM</t>
  </si>
  <si>
    <t>Astero i Jobb AS</t>
  </si>
  <si>
    <t>Avd. Molde</t>
  </si>
  <si>
    <t>Delta Jobb og Kompetanse AS</t>
  </si>
  <si>
    <t>Avd. Askim</t>
  </si>
  <si>
    <t>Delta Næring AS</t>
  </si>
  <si>
    <t>Norservice Interiør AS</t>
  </si>
  <si>
    <t>7290</t>
  </si>
  <si>
    <t>STØREN</t>
  </si>
  <si>
    <t>Sava AS</t>
  </si>
  <si>
    <t>7160</t>
  </si>
  <si>
    <t>BJUGN</t>
  </si>
  <si>
    <t>7130</t>
  </si>
  <si>
    <t>BREKSTAD</t>
  </si>
  <si>
    <t>STEINKJER</t>
  </si>
  <si>
    <t>Avd. Grep Rødmyr</t>
  </si>
  <si>
    <t>Norservice AS</t>
  </si>
  <si>
    <t xml:space="preserve"> Avd Trondheim</t>
  </si>
  <si>
    <t>Avd. Brønnøysund</t>
  </si>
  <si>
    <t>Varodd Arbeid Og Inkludering AS</t>
  </si>
  <si>
    <t>4676</t>
  </si>
  <si>
    <t>KRISTIANSAND S</t>
  </si>
  <si>
    <t>Butikk Lagunen</t>
  </si>
  <si>
    <t>Avd. Vekst Harstad</t>
  </si>
  <si>
    <t>JobbIntro AS</t>
  </si>
  <si>
    <t>3196</t>
  </si>
  <si>
    <t>HORTEN</t>
  </si>
  <si>
    <t>3993</t>
  </si>
  <si>
    <t>LANGESUND</t>
  </si>
  <si>
    <t>ULEFOSS</t>
  </si>
  <si>
    <t>BNL</t>
  </si>
  <si>
    <t>5847</t>
  </si>
  <si>
    <t>2850</t>
  </si>
  <si>
    <t>LENA</t>
  </si>
  <si>
    <t>KONGSBERG</t>
  </si>
  <si>
    <t>SKIEN</t>
  </si>
  <si>
    <t>Skanska Norge AS</t>
  </si>
  <si>
    <t>Avd. Div. Bygg Region Oslo/Akershus</t>
  </si>
  <si>
    <t>0107</t>
  </si>
  <si>
    <t>NCC Norge AS</t>
  </si>
  <si>
    <t>Avd. Region Oslo</t>
  </si>
  <si>
    <t>0101</t>
  </si>
  <si>
    <t>SKEDSMOKORSET</t>
  </si>
  <si>
    <t>5893</t>
  </si>
  <si>
    <t>Avd. Midt-Norge</t>
  </si>
  <si>
    <t>7434</t>
  </si>
  <si>
    <t>Avd. Div. Bygg Region Nord Tromsø</t>
  </si>
  <si>
    <t>Veidekke ASA</t>
  </si>
  <si>
    <t>Konsernadministrasjonen</t>
  </si>
  <si>
    <t>0214</t>
  </si>
  <si>
    <t>Veidekke Entreprenør AS</t>
  </si>
  <si>
    <t>Region Oslo</t>
  </si>
  <si>
    <t>Region Anlegg</t>
  </si>
  <si>
    <t>MJØNDALEN</t>
  </si>
  <si>
    <t>Avd. Region Øst</t>
  </si>
  <si>
    <t>1481</t>
  </si>
  <si>
    <t>HAGAN</t>
  </si>
  <si>
    <t>Kruse Smith Entreprenør AS</t>
  </si>
  <si>
    <t>Avd Forus og Anlegg</t>
  </si>
  <si>
    <t>4068</t>
  </si>
  <si>
    <t>PEAB Anlegg AS</t>
  </si>
  <si>
    <t>Avd. Oslo</t>
  </si>
  <si>
    <t>1325</t>
  </si>
  <si>
    <t>LYSAKER</t>
  </si>
  <si>
    <t>Toma Facility Services AS</t>
  </si>
  <si>
    <t>5179</t>
  </si>
  <si>
    <t>GODVIK</t>
  </si>
  <si>
    <t>Avd. Tromsø</t>
  </si>
  <si>
    <t>GREÅKER</t>
  </si>
  <si>
    <t>9291</t>
  </si>
  <si>
    <t>Avd. Bergen</t>
  </si>
  <si>
    <t>Region Øst</t>
  </si>
  <si>
    <t>3412</t>
  </si>
  <si>
    <t>LIERSTRANDA</t>
  </si>
  <si>
    <t>5537</t>
  </si>
  <si>
    <t>Nelfo</t>
  </si>
  <si>
    <t>06508ba7-9dc3-e311-82ee-005056890074</t>
  </si>
  <si>
    <t>dBNnjRB9Np7EX7k0jZtFtS/Zv9g2Dnnz6lcvT2JFCo+fNETh8C6iZQyFwXuJSQWETa01oVLyCYOtIjvc574j3A==</t>
  </si>
  <si>
    <t>Aker Solutions AS</t>
  </si>
  <si>
    <t>Avd Kristiansund</t>
  </si>
  <si>
    <t>6517</t>
  </si>
  <si>
    <t>Forbundet for Ledelse og Teknikk</t>
  </si>
  <si>
    <t>Arbeidslederavtalen-FLT</t>
  </si>
  <si>
    <t>ec2df2ef-84cb-e311-82ee-005056890074</t>
  </si>
  <si>
    <t>l12mTpIM9wDUVrpz5iRb2beNsWeuHuzFdAAaXVQQWrxbDQBYzQTtdIyvx16I2mlYNs4dRePaXiK52BCZRFwlOg==</t>
  </si>
  <si>
    <t>TINE SA</t>
  </si>
  <si>
    <t>Midt-Norge Avd. Verdal</t>
  </si>
  <si>
    <t>7650</t>
  </si>
  <si>
    <t>VERDAL</t>
  </si>
  <si>
    <t>NHO Mat og Drikke</t>
  </si>
  <si>
    <t>c25716fd-6ecc-e311-82ee-005056890074</t>
  </si>
  <si>
    <t>ZH9EgVIFNq3rAM1Q35EwW6aQoMnHjmdW84nBuK2Zp5rBnRxXJB3f2VsDJhi+0EUnS+f4Xm78t0Rdc+6k4u4wvw==</t>
  </si>
  <si>
    <t>Recover Nordic AS</t>
  </si>
  <si>
    <t>Porsgrunn</t>
  </si>
  <si>
    <t>3940</t>
  </si>
  <si>
    <t>9152dd6a-6fcc-e311-82ee-005056890074</t>
  </si>
  <si>
    <t>xY+5kImsfO3M6Ml7bLZKHh+CU7nWKx3s9ZGcaiK4tvuEzG7wcyf0dRRE6pBskZB6UwSATJCf5kIf6XrDQRvfjw==</t>
  </si>
  <si>
    <t>Volvo Norge AS</t>
  </si>
  <si>
    <t>Volvo Truck Center Verksted Jessheim</t>
  </si>
  <si>
    <t>NBF</t>
  </si>
  <si>
    <t>8ad7c326-24ad-e411-836b-005056890074</t>
  </si>
  <si>
    <t>VJRXoe0LWBTUCuk/KJFraCxjjTYgQl0D8SfZE5MrRJbRobYymXugXpnPg5kK2probVc9IP7B92Fszn9sr8alBw==</t>
  </si>
  <si>
    <t>Allianceplus AS</t>
  </si>
  <si>
    <t>5460</t>
  </si>
  <si>
    <t>HUSNES</t>
  </si>
  <si>
    <t>a299e747-eab5-e411-836b-005056890074</t>
  </si>
  <si>
    <t>IBQRWuHqEOCLdubZX2twsZFlriVzexvvpkVl4WhIHXX7DMG2Pqr8mwa0x71oLfRxUBVAPtNrU/gACpk24lJqMw==</t>
  </si>
  <si>
    <t>Intra AS</t>
  </si>
  <si>
    <t>7563</t>
  </si>
  <si>
    <t>MALVIK</t>
  </si>
  <si>
    <t>eb5079a5-e3bc-e411-836b-005056890074</t>
  </si>
  <si>
    <t>6HCrA8eC5tBx99vPIEn1YAJ5bfzNgqh22PcbCQ5vU/sU6lTSX3N7SBIRoj7d9pbPIQPThqhACXOoX6zPEnETkQ==</t>
  </si>
  <si>
    <t>Nippon Gases Norge AS</t>
  </si>
  <si>
    <t>Hovedkontor</t>
  </si>
  <si>
    <t>0915</t>
  </si>
  <si>
    <t>bad70ca6-c4d3-e411-836b-005056890074</t>
  </si>
  <si>
    <t>OXzne+/qaLVEXVSAVceMrgVY0VrENEG+Teb/75G9XPEceMkO5f70B0vqPkFp6CcdJcHKL8bguq34empuWSkrTw==</t>
  </si>
  <si>
    <t>AquaGen AS</t>
  </si>
  <si>
    <t>Avdeling Tingvoll</t>
  </si>
  <si>
    <t>6630</t>
  </si>
  <si>
    <t>TINGVOLL</t>
  </si>
  <si>
    <t>540d63c2-7ff8-e411-836b-005056890074</t>
  </si>
  <si>
    <t>Qp4p58E+7+GliD0uSbsnioUy7/m2LFmnGN25cybgbTPyTu6Gt4+f47Z772CwHqRQkcPQ57/BfQscLXKaJxfwDg==</t>
  </si>
  <si>
    <t>Rapp Bomek AS</t>
  </si>
  <si>
    <t>Avd Østre Toten</t>
  </si>
  <si>
    <t>2858</t>
  </si>
  <si>
    <t>KAPP</t>
  </si>
  <si>
    <t>1719ec9e-5ffa-e411-836b-005056890074</t>
  </si>
  <si>
    <t>HC7O1Byqdl9ocH3iIODqSO25RW68hFhirlQ8dCOxhQMc6opCF3PsX5ZQietlswsUA9yvJrGhH9ZfY7WfCYBoGg==</t>
  </si>
  <si>
    <t>NRS Farming AS</t>
  </si>
  <si>
    <t>9504</t>
  </si>
  <si>
    <t>Sjømat Norge</t>
  </si>
  <si>
    <t>4192470a-43fd-e411-836b-005056890074</t>
  </si>
  <si>
    <t>kpOGvmVVVC8z5PUtU9bNDYhFewm14PhrX2zG3Z/xFMUjbj3Leu/AXJER+ccN42ClOHvCs61sH42Hav9lDvhczg==</t>
  </si>
  <si>
    <t>Lerøy Midt AS</t>
  </si>
  <si>
    <t>Avd. Industri</t>
  </si>
  <si>
    <t>7247</t>
  </si>
  <si>
    <t>HESTVIKA</t>
  </si>
  <si>
    <t>ac3e0a2c-43fd-e411-836b-005056890074</t>
  </si>
  <si>
    <t>CMfp1grrnd/XCwN/QZLTssMN23ImmX9q/Iiq5x5wHhHjbl5bc6ORa7v6iSWXxy1/u1TvPImPwZEkd8s7ASdPXA==</t>
  </si>
  <si>
    <t>e8e5086e-0afe-e411-836b-005056890074</t>
  </si>
  <si>
    <t>A+l+5vQ4/R/rtmluumQnw+m86J2OHvjtHx0az62Sr42VrvIp/kT9WHJKgpUn4vMpP0tw4X5CmxjDD8qQCCihGA==</t>
  </si>
  <si>
    <t>Jotun AS</t>
  </si>
  <si>
    <t>Avdeling Vindal</t>
  </si>
  <si>
    <t>3209</t>
  </si>
  <si>
    <t>SANDEFJORD</t>
  </si>
  <si>
    <t>8db5b66b-1b03-e511-836b-005056890074</t>
  </si>
  <si>
    <t>Efsv9CCZVL3Emo1YVvwOHMNeDNejfQY7G4LDfwEPyhCc5+O5N2ZL+fCY84zI+yWVZBJQawcO4ZMg/ObsUgsq1g==</t>
  </si>
  <si>
    <t>Norsk Scania AS</t>
  </si>
  <si>
    <t>Avdeling Hamar</t>
  </si>
  <si>
    <t>2323</t>
  </si>
  <si>
    <t>INGEBERG</t>
  </si>
  <si>
    <t>09bcd885-1b03-e511-836b-005056890074</t>
  </si>
  <si>
    <t>hiPNuQBA35cosKIG7MuVwMnxpK9XGe0v/YU4+GP+ZFB60wkeAM6DlPngzFJ1bSP5fa4CnaEovlYTzIuTys4QXw==</t>
  </si>
  <si>
    <t>Avdeling Hønefoss</t>
  </si>
  <si>
    <t>3503</t>
  </si>
  <si>
    <t>70062290-3c04-e511-836b-005056890074</t>
  </si>
  <si>
    <t>k+KQ7+l6i/QYgo+SewW9ulwBPXrEQrClFpEXDtXmIQHGH8rrCE/ZZmjuaw//QOI0hoxiRrUx5Wq6V5/qm8HkVQ==</t>
  </si>
  <si>
    <t>Elite Service Partner AS</t>
  </si>
  <si>
    <t>Avd. Oslo Nord</t>
  </si>
  <si>
    <t>1363</t>
  </si>
  <si>
    <t>HØVIK</t>
  </si>
  <si>
    <t>bf57d596-a307-e511-836b-005056890074</t>
  </si>
  <si>
    <t>vsGVDIX15I1OEBdIMd4JeBGOa/6Hfuit+iYBWEy+RVrVnjHhG6uqfKxEKnUDBYSNC0MBqJkMW0C8dJrnYY7aUQ==</t>
  </si>
  <si>
    <t>Sentrallager Klepp</t>
  </si>
  <si>
    <t>4353</t>
  </si>
  <si>
    <t>KLEPP STASJON</t>
  </si>
  <si>
    <t>6da7b321-4508-e511-836b-005056890074</t>
  </si>
  <si>
    <t>hgaCl2l7r4HSg7aSASkmyRrtXFcE09/sNx8KA1Es/Ik+nCsjRGjvkCQPkvD4UVhCvWYVyRDQRVK15K1vYdW3zA==</t>
  </si>
  <si>
    <t>ABB AS</t>
  </si>
  <si>
    <t>RM Bergen</t>
  </si>
  <si>
    <t>1375</t>
  </si>
  <si>
    <t>BILLINGSTAD</t>
  </si>
  <si>
    <t>1340043d-760e-e511-836b-005056890074</t>
  </si>
  <si>
    <t>OPfb8L3sbHgqEQTqxiwleZkmnPz2ftf0UVFD1CBlIr5OLGk91d2DAC/z6LC+HLXyN8ZofwKoKdFahV+3lttlvQ==</t>
  </si>
  <si>
    <t>3ad1a415-5c13-e511-836b-005056890074</t>
  </si>
  <si>
    <t>s64/+5+2Aq6z7mYmwUqwl3MFR8i+beSQ1RIafUnlHC1W02AXZYI+faBWzeJ9yRvB1iMC9kYKZLxh3ZHzM0+v+A==</t>
  </si>
  <si>
    <t>Skanlog AS</t>
  </si>
  <si>
    <t>0604</t>
  </si>
  <si>
    <t>NHO Logistikk og Transport</t>
  </si>
  <si>
    <t>44f5a1d5-0014-e511-836b-005056890074</t>
  </si>
  <si>
    <t>bBdhJpoGrTKy5KE4DKo2f+272g5572F8oR0Xv2aMh2REs7mbskMh55NJpisF6cHFmnlGMZB4sqvCsFDckyuH5Q==</t>
  </si>
  <si>
    <t>Aas Mek. Verksted AS</t>
  </si>
  <si>
    <t>6390</t>
  </si>
  <si>
    <t>VESTNES</t>
  </si>
  <si>
    <t>2afeceb6-b718-e511-836b-005056890074</t>
  </si>
  <si>
    <t>9ymkkff/gFkJ/EmK5uyLMjvpLVSo8THVwAamfvgKhupRYqHiU+jEEMhOuTbflPUaEjGnL3o23NCVYkC388Z2HA==</t>
  </si>
  <si>
    <t>MAN Truck &amp; Bus Norge AS</t>
  </si>
  <si>
    <t>1471</t>
  </si>
  <si>
    <t>LØRENSKOG</t>
  </si>
  <si>
    <t>a68612f6-431a-e511-836b-005056890074</t>
  </si>
  <si>
    <t>yqe/Fo5uMfufscoIdJzaahKJUp/fX2Ek3XLcOQXbfF77xMBqssVtRAq7PY0Tn2Ztakgq/ZfR21AfJjGvrTDnOQ==</t>
  </si>
  <si>
    <t>Loomis Foreign Exchange AS</t>
  </si>
  <si>
    <t>Loomis FX</t>
  </si>
  <si>
    <t>0513</t>
  </si>
  <si>
    <t>460d53da-f11b-e511-836b-005056890074</t>
  </si>
  <si>
    <t>Jlc+pEz3n+7YFxjTmUTQBluuwgWDqdYZ28XfgbvVN0yYJ3qRIhiGqMB8dBwo9wgDq9wD4RxRQzu0/Y1uQHn70w==</t>
  </si>
  <si>
    <t>TPI Norway AS</t>
  </si>
  <si>
    <t>3770</t>
  </si>
  <si>
    <t>KRAGERØ</t>
  </si>
  <si>
    <t>8ae5f83a-8621-e511-836b-005056890074</t>
  </si>
  <si>
    <t>QxDasr1/76DZxHlPYmfabFGoLOP/5W3bwg0UTV3rMG4zcoNzH5vYhNnvaYcK6EY0CCpwXx5o9pjadtDny18mpQ==</t>
  </si>
  <si>
    <t>IBKA Norge AS</t>
  </si>
  <si>
    <t>Avdeling Herøya</t>
  </si>
  <si>
    <t>3903</t>
  </si>
  <si>
    <t>94c91236-4834-e511-836b-005056890074</t>
  </si>
  <si>
    <t>mCrZOviUeL3vY0N/vX5iEBnYvNFYULrvhfhfJTHhjTDKhlLAImqEFEqUddf7RB+bBj+mH2ovMIQ2D+qLVUM9og==</t>
  </si>
  <si>
    <t>TrønderBilene AS</t>
  </si>
  <si>
    <t>Avd. Elverum</t>
  </si>
  <si>
    <t>2411</t>
  </si>
  <si>
    <t>NHO Transport</t>
  </si>
  <si>
    <t>a709dcdb-fc3f-e511-836b-005056890074</t>
  </si>
  <si>
    <t>oK1/YZCrPhcP6g3Nzf6cnrLNEt0A4y/j67iCO3AIMj81TmxzwYNSMG8YiB5aGWsOyRTtxRj+Ocz6/Dm5AP71Nw==</t>
  </si>
  <si>
    <t>Grilstad AS</t>
  </si>
  <si>
    <t>Avd Trondheim</t>
  </si>
  <si>
    <t>7488</t>
  </si>
  <si>
    <t>0514379c-ca42-e211-8684-005056890074</t>
  </si>
  <si>
    <t>u9YfRJYQV5fp18pNVRdpTyERCK1U33wd/IQ5Ys3RAjtLrxuydiI4UTghv/kz4L21cjwBWYmEXVN7BdMYovzfKQ==</t>
  </si>
  <si>
    <t>Diplom-Is AS</t>
  </si>
  <si>
    <t>Avdeling Brevik</t>
  </si>
  <si>
    <t>1483</t>
  </si>
  <si>
    <t>3613faca-ca42-e211-8684-005056890074</t>
  </si>
  <si>
    <t>ozGt7BOyetHF50z7fSwFEtQuD9lGbkLqwVkvAsrRoBtmLFfvTyjZJq8Yr+B/TkMsn+PnxhQGakiPq8/noPU9dA==</t>
  </si>
  <si>
    <t>Hoff SA</t>
  </si>
  <si>
    <t>Avd. Jæren</t>
  </si>
  <si>
    <t>40b23914-cb42-e211-8684-005056890074</t>
  </si>
  <si>
    <t>rSYLgBWIVfJPgrBftu9n1lwNh6aWVN1ZuCUINbEHj8kAPQlmGoUYPzWb8P2kSXTexE5zhplFKLiRPMy4Ii3MGg==</t>
  </si>
  <si>
    <t>Avd. Frya</t>
  </si>
  <si>
    <t>f0b24c6f-b555-e211-8684-005056890074</t>
  </si>
  <si>
    <t>X4DGhGH+pQekWpgVCdlMdxYSLOvjhaO6rj26SUInOR1Zw+oEShpPgl3hyEM3iDwW1fC/MgBgANKjbruub4dDTQ==</t>
  </si>
  <si>
    <t>Volvo Truck Center Drammen</t>
  </si>
  <si>
    <t>2741d586-7a56-e211-8684-005056890074</t>
  </si>
  <si>
    <t>jS47yA72R+1uWW8W3ETLtgp4J8/BxWe7ijRIo+4/C+x+/oQ+3VfcbarJmPNk3oBXH1le0ytowAEB8RbPigt0oA==</t>
  </si>
  <si>
    <t>Spenncon AS</t>
  </si>
  <si>
    <t>Avd Produksjon Verdal</t>
  </si>
  <si>
    <t>3504</t>
  </si>
  <si>
    <t>4ca8d24e-0363-e211-8684-005056890074</t>
  </si>
  <si>
    <t>EuheI3kxxhRa7bXSUKxGr2EW+exHswSfg1FdgEHz/Rjv3pXSwcOO+TCxW6BoXzGtCRjLiSbrlvnXStpqdbTTUw==</t>
  </si>
  <si>
    <t>Veidekke Industri AS</t>
  </si>
  <si>
    <t>7037</t>
  </si>
  <si>
    <t>fb8007d1-4e65-e211-8684-005056890074</t>
  </si>
  <si>
    <t>E4WXshZ+fuURhSOObGCzf2XDbo+VRhMH/1XEKSZbuBeVYtdsNZ5UR3AN9INLEfBjErIajNyrJfgLsNqMubKk1w==</t>
  </si>
  <si>
    <t>Ranheim Paper &amp; Board AS</t>
  </si>
  <si>
    <t>Papirfabrikk Ranheim</t>
  </si>
  <si>
    <t>7452</t>
  </si>
  <si>
    <t>c8ca6fbe-7f7a-e211-8684-005056890074</t>
  </si>
  <si>
    <t>zMj8XfAc0i61QXIDU0/dzK+zjhrwpA0b4l8GTi1MIobxNmO9mav8V2yU1ErRn8tGjMxibSbjOSDElE42HArR2w==</t>
  </si>
  <si>
    <t>Isonor Industrier AS</t>
  </si>
  <si>
    <t>Avdeling Offshore Sola</t>
  </si>
  <si>
    <t>4031</t>
  </si>
  <si>
    <t>b303305c-1e7f-e211-8684-005056890074</t>
  </si>
  <si>
    <t>mQ5aXP1KJKT8pPeZgg2H15T4i9uPZ6pCTDVXj1kBLIaYADnrH22o9zSLlkN4731ofPcNCllGgQxTQC001aMGOQ==</t>
  </si>
  <si>
    <t>Combiwood Barkevik AS</t>
  </si>
  <si>
    <t>3295</t>
  </si>
  <si>
    <t>HELGEROA</t>
  </si>
  <si>
    <t>3c2c6641-b281-e211-8684-005056890074</t>
  </si>
  <si>
    <t>oO3Pdccwr5gv65+vYQZR1B4IZo++ov+z8k7CF+SAWyda+O390T5iVFs2Sry3l4hFRcSIZgphFejgg9MFaE6q2A==</t>
  </si>
  <si>
    <t>Volvo Truck Center Verksted Oslo</t>
  </si>
  <si>
    <t>8e2c181c-ce8f-e211-8684-005056890074</t>
  </si>
  <si>
    <t>OWzRQ+T0WgfPDKoi3e7oC59+Vtq4nuDs3eN4nsvKZXd6YkdQ5aP+krav2cImMipp65HgQRFQwiY+OewtnCoLlg==</t>
  </si>
  <si>
    <t>Monier AS</t>
  </si>
  <si>
    <t>Avdeling Årdal</t>
  </si>
  <si>
    <t>4137</t>
  </si>
  <si>
    <t>ÅRDAL I RYFYLKE</t>
  </si>
  <si>
    <t>7a186a12-f891-e211-8684-005056890074</t>
  </si>
  <si>
    <t>dBnqb4mFAVjvy3czWZt1/bPOTfmrQSb+cLiOxn2vYYL/F7kWHOgB4v1XqOc0rJFBUUJkpH1QoJyuRsPhhEPEfQ==</t>
  </si>
  <si>
    <t>Avd. Tønsberg</t>
  </si>
  <si>
    <t>733cbff4-3292-e211-8684-005056890074</t>
  </si>
  <si>
    <t>20/9uOsjQlbQ66ihuUzDsZlTbDfVmi0A3ZBPTNiAZP9hAjdsFSD0LMrO1p7oY5WrqziJVDTunudfaRF8NxbUzA==</t>
  </si>
  <si>
    <t>Bilfinger Industrial Services Norway AS</t>
  </si>
  <si>
    <t>Avdeling Glomfjord</t>
  </si>
  <si>
    <t>8160</t>
  </si>
  <si>
    <t>GLOMFJORD</t>
  </si>
  <si>
    <t>53e792b3-c19d-e211-8684-005056890074</t>
  </si>
  <si>
    <t>zI1dqewhrEjxqWVjK67zdrXOG6hXtrd3wpmmsAyTHMN95OxwE2h3DdpZVLaUOxNToVxIur3Z9hsoZYkWRmEXDw==</t>
  </si>
  <si>
    <t>Avd. Anlegg</t>
  </si>
  <si>
    <t>9c3e2b5b-19a1-e211-8684-005056890074</t>
  </si>
  <si>
    <t>As/b7ZGnhy2J7NlORUXbYozwa2AmDNdTDTx6lRYfRNtqbFPegydu6yHVScyEcW5oYaZ1T001GpHIl2n3/kGs7g==</t>
  </si>
  <si>
    <t>MHWirth AS</t>
  </si>
  <si>
    <t>Avdeling Horten</t>
  </si>
  <si>
    <t>3183</t>
  </si>
  <si>
    <t>50015f9f-4c5b-e411-870a-005056890074</t>
  </si>
  <si>
    <t>NeN8xG0sio10Lsz3NMtbJ9gvuGPObidQOTqofMdmjsSWZGR6IUEmzD1Pz6hfqYcTG/yYenBPxo12ZgkvzTuThg==</t>
  </si>
  <si>
    <t>Forestia AS</t>
  </si>
  <si>
    <t>2435</t>
  </si>
  <si>
    <t>BRASKEREIDFOSS</t>
  </si>
  <si>
    <t>316a11b1-805b-e411-870a-005056890074</t>
  </si>
  <si>
    <t>Zkfpu7I8+jLFJnnzawy/NCo4zaKn9L2zthsz8jocKGKmujnZ9UpuuZSAVLcPIWpGXOQw44Plm5C9TsdVYHLKnw==</t>
  </si>
  <si>
    <t>Svevia Norge AS</t>
  </si>
  <si>
    <t>8656</t>
  </si>
  <si>
    <t>52fe3168-785e-e411-870a-005056890074</t>
  </si>
  <si>
    <t>ZskLKWGcFCtBRjKyy00V1uVCDYnyyEWuDBjoCwikN5s808i9QoEpFZryYU9wgKJ7XXFgvQGXDgZ9O0mv0CSjyg==</t>
  </si>
  <si>
    <t>PostNord AS</t>
  </si>
  <si>
    <t>Avd. Alta</t>
  </si>
  <si>
    <t>0605</t>
  </si>
  <si>
    <t>Oslo</t>
  </si>
  <si>
    <t>6a619292-d864-e411-870a-005056890074</t>
  </si>
  <si>
    <t>1NAXomHm/HaYLnmuz4007RTRwCjXxfZUJSfR8WAj+C6Ce98PQcquXfSd9sLG4utdydYOJgxNJGi3YGwxxDq+Nw==</t>
  </si>
  <si>
    <t>Bilfinger Industrial Services IM AS</t>
  </si>
  <si>
    <t>Avdeling Porsgrunn</t>
  </si>
  <si>
    <t>3905</t>
  </si>
  <si>
    <t>12cd3913-ef64-e411-870a-005056890074</t>
  </si>
  <si>
    <t>DdTwXqrlj0YjUvDMeZQvgBG2Vy+o5gPKO2xE9n76vSCjSxZb3F1DDL4zjvhcrYUNS5Yz0HT+dK/VKAZAfMdj2A==</t>
  </si>
  <si>
    <t>Kristiansands Skruefabrikk &amp; Mek. Verksted AS</t>
  </si>
  <si>
    <t>Avdeling Søgne</t>
  </si>
  <si>
    <t>4640</t>
  </si>
  <si>
    <t>SØGNE</t>
  </si>
  <si>
    <t>a0c034ff-416e-e411-870a-005056890074</t>
  </si>
  <si>
    <t>MXg9jO9IKhSNgZ1oxFA134dtSnwzHZ1t0ZyxKRH1+wZOxHjhxDm+iN5vAGb8CF3YzoJR0tqoFwa4rUthY7fjZA==</t>
  </si>
  <si>
    <t>Lundeby &amp; Co. Bokbinderi AS</t>
  </si>
  <si>
    <t>1878</t>
  </si>
  <si>
    <t>HÆRLAND</t>
  </si>
  <si>
    <t>b2bd106e-186f-e411-870a-005056890074</t>
  </si>
  <si>
    <t>G0kPbHWu7BZ9a/zkwGzCbar0srBNheXmQC7egQo8vQZxeokEeXnwD+uPNO0E1s2Cd/V71WL2+76lVl9kgYmjAg==</t>
  </si>
  <si>
    <t>Namsos</t>
  </si>
  <si>
    <t>7805</t>
  </si>
  <si>
    <t>NAMSOS</t>
  </si>
  <si>
    <t>0fc1d4b5-fd79-e411-870a-005056890074</t>
  </si>
  <si>
    <t>G32jVYwqKhBELTc4NrAHDjf6E0zjF7FkLpwgziB3BU3V9R7Q/KxCVLiS0rAS+Dl1xpYu8HgojypxKVLM8Ki0TA==</t>
  </si>
  <si>
    <t>Avd. Åsen</t>
  </si>
  <si>
    <t>7630</t>
  </si>
  <si>
    <t>ÅSEN</t>
  </si>
  <si>
    <t>15e24341-1081-e411-870a-005056890074</t>
  </si>
  <si>
    <t>AMRWtZdlwRQtYma192l7PEeZ38SuTBUpyY03DpbtEubEa8MHna5rF6D8Psm42LiPq1jDCa/vZyn8ZDOWDI5EZQ==</t>
  </si>
  <si>
    <t>BAS Maskinutleie AS</t>
  </si>
  <si>
    <t>7032</t>
  </si>
  <si>
    <t>8e2c6d4d-e594-e411-870a-005056890074</t>
  </si>
  <si>
    <t>1NaybrVlWoLVuwWJTbUnTuSfZzU0NwhTB8UIu1YCv1T4GNABddeT/Plsb1P0rGK8l46rAH/HVAvd33eRg/k7Rg==</t>
  </si>
  <si>
    <t>Mesta AS</t>
  </si>
  <si>
    <t>Berger</t>
  </si>
  <si>
    <t>1326</t>
  </si>
  <si>
    <t>b611f212-2c2f-e311-88d7-005056890074</t>
  </si>
  <si>
    <t>K9fVLp+gT53yevPMNoeFW8da4F5TxOzmXJ9qz5F/sWzUohJk21bWDBHWrFp5cEfK6TjOYvjWCuBPoSFC3ncuCQ==</t>
  </si>
  <si>
    <t>Breeze Tekstil AS</t>
  </si>
  <si>
    <t>Avdeling Hålogaland</t>
  </si>
  <si>
    <t>8013</t>
  </si>
  <si>
    <t>5cde09fa-1d30-e311-88d7-005056890074</t>
  </si>
  <si>
    <t>5iJkeEk2tDlNqMR5cKy4OERMtN8dldgjehqIg0hC2DjCGbTnL3yw3Cnh3alqPWsH6ilp1Z8VhUhaceBmQrF+eA==</t>
  </si>
  <si>
    <t>FMC Kongsberg Subsea AS</t>
  </si>
  <si>
    <t>Avd. Service Bergen</t>
  </si>
  <si>
    <t>5346</t>
  </si>
  <si>
    <t>ÅGOTNES</t>
  </si>
  <si>
    <t>a0880c7e-8848-e311-88d7-005056890074</t>
  </si>
  <si>
    <t>YkbPMAXRwkQ3jPoZlFiO+NUMZ2fGccnIdeM3y8qVDECfhWDWJFJ+Ok/pKlLDTtG8xKtjDp+oQN7skcTd4K70UQ==</t>
  </si>
  <si>
    <t>Avdeling Sunndal</t>
  </si>
  <si>
    <t>1bf1fe52-8948-e311-88d7-005056890074</t>
  </si>
  <si>
    <t>18PVp/ymcXDdwDy1+Yjz0DkLZtNKwS9xt6BelAxbCLesuAyaWJJ7cFCQL/PS71+qhr3JbPN6t4Bt0zPE0tUlQA==</t>
  </si>
  <si>
    <t>Avdeling Høyanger</t>
  </si>
  <si>
    <t>6993</t>
  </si>
  <si>
    <t>HØYANGER</t>
  </si>
  <si>
    <t>2c59505b-f74c-e311-88d7-005056890074</t>
  </si>
  <si>
    <t>7WF8SUATdBboYsRVI4YfNuV2OGwf8Dj60H+n81qnnu9Idg5lXHP2CHU8zlBb0kc30PfXUVC7eBfdbd/TjzdhQw==</t>
  </si>
  <si>
    <t>Schindler AS</t>
  </si>
  <si>
    <t>6419</t>
  </si>
  <si>
    <t>63e76575-2c5c-e311-88d7-005056890074</t>
  </si>
  <si>
    <t>ewimegU7fc8BEc/x3SarcXNVQlV2NnPyn+J598jmsKmMaYhmIlByccvAAFDYvjoFDks0eKNcd2kBca6LN3CaGw==</t>
  </si>
  <si>
    <t>EP Skien - Nord</t>
  </si>
  <si>
    <t>3701</t>
  </si>
  <si>
    <t>efc54eb0-c75c-e311-88d7-005056890074</t>
  </si>
  <si>
    <t>6HtGu++2M7Ye/6QTEH/mm+nK5X/yzz/NXTB2kMRRMarhBgjJAR0nQj3YEd+Ii15XygRrghUiJRXty6L7koTnOg==</t>
  </si>
  <si>
    <t>IA Ulsteinvik</t>
  </si>
  <si>
    <t>0f4a59cb-8e61-e311-88d7-005056890074</t>
  </si>
  <si>
    <t>ZuxqRJXaBDCMV5Oe4+In7A80zNZiRkzVsSpt+M794OMcN/O4odKmc/wwCuBDvdzJth3MR05NcTvsSQw4VLTUKA==</t>
  </si>
  <si>
    <t>Ringnes Supply Company AS</t>
  </si>
  <si>
    <t>Avdeling Farris</t>
  </si>
  <si>
    <t>0307</t>
  </si>
  <si>
    <t>a5da8653-8f61-e311-88d7-005056890074</t>
  </si>
  <si>
    <t>40VELD2T6OhmmKROXAJ6qMzB5GEgBZjMijMYOxWpEEppmzhGNa7rxuWsYJUijooOwzUlmyZCjhlx/IDI5jlFzw==</t>
  </si>
  <si>
    <t>Avd. ECD</t>
  </si>
  <si>
    <t>f2369c17-4769-e311-88d7-005056890074</t>
  </si>
  <si>
    <t>mkpWOJDkekPiOwUQ9epmq9wfdYcHQvfKmRHvCtIcah6qlw+yC5iHYvsnpAXl6b4qXmSwAr/qpAEewImM3M7Z4A==</t>
  </si>
  <si>
    <t>Benor AS</t>
  </si>
  <si>
    <t>Avd. Kristiansund</t>
  </si>
  <si>
    <t>Norsk olje og gass</t>
  </si>
  <si>
    <t>ca88acc6-4e78-e311-88d7-005056890074</t>
  </si>
  <si>
    <t>FmED2WBQB8YtXiZw4m6Q1HZfojab6VRbqCff+konsvTtPkDC0G5EytvqX4cqqghZZwO9A24EZr3Hs/j3NuP93A==</t>
  </si>
  <si>
    <t>WME AS</t>
  </si>
  <si>
    <t>4642</t>
  </si>
  <si>
    <t>99353e87-d393-e311-88d7-005056890074</t>
  </si>
  <si>
    <t>yFXfBXjula0Lf/MgPLPHmtzSCQiimyv2IGXkG4Y3I9ZiZiNVaKUPbC7mOJNf+t7cfFB3e3tRVvF7HKmSvzYgwQ==</t>
  </si>
  <si>
    <t>Møller Bil Trøndelag AS</t>
  </si>
  <si>
    <t>Avd. Salg Leangen</t>
  </si>
  <si>
    <t>7489</t>
  </si>
  <si>
    <t>d2cecd28-d593-e311-88d7-005056890074</t>
  </si>
  <si>
    <t>wQ8HBNDdFmYkXcP/beYE4ZRkzZ5JuJJfdP0W+JnbEDTiOFaslPbsD+J/rgAoQ/9Zw2XaUaHphrbP9DynKw0i0Q==</t>
  </si>
  <si>
    <t>Monark AS</t>
  </si>
  <si>
    <t>3090</t>
  </si>
  <si>
    <t>HOF</t>
  </si>
  <si>
    <t>af14e9cf-5d95-e311-88d7-005056890074</t>
  </si>
  <si>
    <t>oRBVzzY52Dgwo7xLdMvAiMElBHnvhOQZsbUAT5tpGwn6ovwMkqfa8/PN1/p6zo+MpKWwprK6TfH5lMZb47Uj5w==</t>
  </si>
  <si>
    <t>YIT Norge AS</t>
  </si>
  <si>
    <t>0609</t>
  </si>
  <si>
    <t>421aebfe-ce97-e311-88d7-005056890074</t>
  </si>
  <si>
    <t>sHWQ6+K3LcOtrXz4lMClq0Vak3rbx6MVg0Rhix06YTmsyYc9u6LxTxhOkiCDuF0JEW0fbAv34a5AWEGD857qTg==</t>
  </si>
  <si>
    <t>Boliden Odda AS</t>
  </si>
  <si>
    <t>5750</t>
  </si>
  <si>
    <t>ODDA</t>
  </si>
  <si>
    <t>a2edbf1d-209a-e311-88d7-005056890074</t>
  </si>
  <si>
    <t>WdHxND8yo7kLwR7OGh1ulxEtyk88KgxpSEYvWPNG3RlgTk/uSK5SjnvEO1X5fMAn0hIPOczSZlXV7rzPe3fseQ==</t>
  </si>
  <si>
    <t>ISS Facility Services AS</t>
  </si>
  <si>
    <t>avd. Skedsmo</t>
  </si>
  <si>
    <t>2021</t>
  </si>
  <si>
    <t>d67dc44c-fe9d-e311-88d7-005056890074</t>
  </si>
  <si>
    <t>HEG1biuRaqHuLVlygQp72wxEQS+6txKbRoa3aoH0nXdyLKtGUB67ts8bR9QiAbrJSrVEF38c6oc825JunqEA8Q==</t>
  </si>
  <si>
    <t>Avd. Ålvik</t>
  </si>
  <si>
    <t>0cfc47e1-a0b8-e311-88d7-005056890074</t>
  </si>
  <si>
    <t>z0c0Vgtgl3jbBL+fXiHEZqIe1BnYsu5v5WtbvoX7lYzt1SD0E7UrAg10C3uftY0DIaYhW2W/qKBgz12TIMdgPw==</t>
  </si>
  <si>
    <t>Avd. Harstad</t>
  </si>
  <si>
    <t>cd9fdbe7-00bf-e311-88d7-005056890074</t>
  </si>
  <si>
    <t>mSU3NdTdIwgr/rm3SIHvR2EFGUFXr5zcnmzzPN6wdPHE4I1SfaGeTAJRdJRsLCu1VOhcV1xl6k8fAZ7Ox/kTTA==</t>
  </si>
  <si>
    <t>Menzies Aviation (Oslo) AS</t>
  </si>
  <si>
    <t>2061</t>
  </si>
  <si>
    <t>GARDERMOEN</t>
  </si>
  <si>
    <t>NHO Luftfart</t>
  </si>
  <si>
    <t>df9e323b-1216-e311-8ef6-005056890074</t>
  </si>
  <si>
    <t>cVMOgkxZTiwIqD0GS9FrvQem453jmskVO8rya0qJP3f5NN+0tOLaFEr0z3JHEEcTb6SQiXeoO9WqiVk+IQ+08g==</t>
  </si>
  <si>
    <t>Bertel O. Steen Hedmark og Oppland AS</t>
  </si>
  <si>
    <t>Avd. Bilforretning/Delelager</t>
  </si>
  <si>
    <t>2301</t>
  </si>
  <si>
    <t>HAMAR</t>
  </si>
  <si>
    <t>1366fc74-1216-e311-8ef6-005056890074</t>
  </si>
  <si>
    <t>dQOsF3Ebe6qrlszS47Cyy6C1q6mdFE/l2YxAJA51KN33tiyQ4D8EKArVqGvHIDCg6rnCGLT76xR3zigCmF2f8w==</t>
  </si>
  <si>
    <t>2801</t>
  </si>
  <si>
    <t>5075c6b4-1d16-e311-8ef6-005056890074</t>
  </si>
  <si>
    <t>LZbAzKWLssUTjlvasTQ369BpDBxYRhIhFYUpuDAb+TAVmct4EZuG2YmcRbOerfuRFidxehdNbtrDJepk4uMP6g==</t>
  </si>
  <si>
    <t>Avdeling Rafnes</t>
  </si>
  <si>
    <t>a338cdbe-fa16-e311-8ef6-005056890074</t>
  </si>
  <si>
    <t>SyVjSS26kmlFL8rCJhc4RFtm3Qp3RuAFS14sC0DxOvQc0bfpjtgnLGl3VXqjzGjqW+U3u/bYMeYJLsYHcQlSBg==</t>
  </si>
  <si>
    <t>Rheinmetall Norway AS</t>
  </si>
  <si>
    <t>3106</t>
  </si>
  <si>
    <t>NØTTERØY</t>
  </si>
  <si>
    <t>408fd5e9-4619-e311-8ef6-005056890074</t>
  </si>
  <si>
    <t>vPED1cRWzcWLqpXMoULgNcxjZl61QnPO/AtjRRDDWxXF96eAu0eQbdzhraNd8s03yuQbKsnP4GLx/cH5nHk3cw==</t>
  </si>
  <si>
    <t>Toyota Bilia AS</t>
  </si>
  <si>
    <t>Verksted Stjørdal</t>
  </si>
  <si>
    <t>7502</t>
  </si>
  <si>
    <t>STJØRDAL</t>
  </si>
  <si>
    <t>7c064c23-ab6e-e111-9413-005056890074</t>
  </si>
  <si>
    <t>rR3o5jlfNqGkp8B59xhH5Snwb2rkCmSDC+9jxBDvPDzTw+wYmF1bUAs2jxBA2jA0SXutWfqdHOskp+TdOZylGA==</t>
  </si>
  <si>
    <t>Peab AS</t>
  </si>
  <si>
    <t>Avd. Bygg</t>
  </si>
  <si>
    <t>9ca78e50-af7c-e111-9413-005056890074</t>
  </si>
  <si>
    <t>ZIIPF2dMU8GjuXAbNA1e2HiyLLVFAu/JZEK1oZIRm3Un609UrGXw5LST71+AJ2tWpch/iyW39slwNKM428000w==</t>
  </si>
  <si>
    <t>Isola AS</t>
  </si>
  <si>
    <t>3946</t>
  </si>
  <si>
    <t>94e7e609-3185-e111-9413-005056890074</t>
  </si>
  <si>
    <t>unD7tDO0oWGIHdX84isK9yZ9bZldyoRnZVlh/diXbjAriEiblpGoQtVqX6dT1FrnDjyqiPy9ksK9sLR5spk6xw==</t>
  </si>
  <si>
    <t>ISS Service Management AS</t>
  </si>
  <si>
    <t>Avd. Renhold Røros</t>
  </si>
  <si>
    <t>7374</t>
  </si>
  <si>
    <t>RØROS</t>
  </si>
  <si>
    <t>e0f2bf1a-3285-e111-9413-005056890074</t>
  </si>
  <si>
    <t>g/XUFBDgOdt1b/D/AsmEi8inxBTSRlXt8I2CvVWjqCBSGjoCxqYHMJWSQHeWbJtmlrzmUlK1+n7UtME8qdFj2Q==</t>
  </si>
  <si>
    <t>Avd. Renhold Porsgrunn</t>
  </si>
  <si>
    <t>adcd5163-3785-e111-9413-005056890074</t>
  </si>
  <si>
    <t>E1/p21dN2ig64eRIV01voSK5n925IGZvceMhT5Wo/8V++eBn4EUkOHRb0oMcQlVHafZpXETrCrN9YhCjVg/IGQ==</t>
  </si>
  <si>
    <t>Avd. Renhold Bergen</t>
  </si>
  <si>
    <t>1d083ac1-3f85-e111-9413-005056890074</t>
  </si>
  <si>
    <t>s81bhfPyQUKnNxQt3j5dF78krTFQCoV/qngANsPVHpZvJsh0nYKDDnx97jym3wO7LoeNs0Rc2O7rBHOV5y1kSA==</t>
  </si>
  <si>
    <t>Avd. Renhold Trondheim</t>
  </si>
  <si>
    <t>64060142-9a87-e111-9413-005056890074</t>
  </si>
  <si>
    <t>LSiqhniE8Ga9yBLvdrpFzKph7c3J3A1qBAE8PlwVmSjCq6mfBD3dw2pB9epjl92zEMWB8ryPSuy3LocjWbjYnQ==</t>
  </si>
  <si>
    <t>Avd Renhold Steinkjer</t>
  </si>
  <si>
    <t>7714</t>
  </si>
  <si>
    <t>0e1655d2-0c8e-e111-9413-005056890074</t>
  </si>
  <si>
    <t>WLFXuk/y4n3sdVBIzFIG89ul2PPoYj0sAcKS9UiCWNc+QP9TbKskIaBwMFxm+xuzR8kQTP2XCkNHiUBCDvWeEw==</t>
  </si>
  <si>
    <t>Moelven Soknabruket AS</t>
  </si>
  <si>
    <t>3534</t>
  </si>
  <si>
    <t>SOKNA</t>
  </si>
  <si>
    <t>e42d8a49-c39c-e111-9413-005056890074</t>
  </si>
  <si>
    <t>GJLrwrUAMYxVHzditz2KLEIpCxX1vC2e+F8+DFnUKUxcyToyP0EQto1byjS8X9iFeClW8V6OtVhV3ludWzGKiQ==</t>
  </si>
  <si>
    <t>Pon Equipment AS</t>
  </si>
  <si>
    <t>Handel Bergen</t>
  </si>
  <si>
    <t>2b6efea2-c39c-e111-9413-005056890074</t>
  </si>
  <si>
    <t>O5aeogZz2vafBLOHvcq/7ft8bnZ7nJNHruBxIJ9yXtRj+ECGCyxukH6n9gARALuzcCGuOmtGs08muTfZeLvXkg==</t>
  </si>
  <si>
    <t>Bjørnevatn</t>
  </si>
  <si>
    <t>9910</t>
  </si>
  <si>
    <t>BJØRNEVATN</t>
  </si>
  <si>
    <t>341dbe05-c49c-e111-9413-005056890074</t>
  </si>
  <si>
    <t>J6Hik2tRWFSwNKMvOwp2F6h89xoJus37nw1Sf8VHtdWE9hMWGIQtKgL/LVachY5dKhGUwPDr5dxdMPlONRM1mA==</t>
  </si>
  <si>
    <t>Handel Rudshøgda</t>
  </si>
  <si>
    <t>2360</t>
  </si>
  <si>
    <t>RUDSHØGDA</t>
  </si>
  <si>
    <t>9dd32d4c-c49c-e111-9413-005056890074</t>
  </si>
  <si>
    <t>Akd0xgU3ha6khXpsGLaLGS7RrI0oyUhsjubvJ2BOIAutalPfjcszKZ8Kzz0Zih/r+mjQaYJGutT+xhhUXOCXEg==</t>
  </si>
  <si>
    <t>Handel Oslo</t>
  </si>
  <si>
    <t>20890777-c49c-e111-9413-005056890074</t>
  </si>
  <si>
    <t>GpJHyFtBUjXzBcL5HUmbq7w4VKWQYGTrtAxQGlyaaYa7RafVhMxZglvJPoO/5kCa9twtctBj/WCo07LUOD62zg==</t>
  </si>
  <si>
    <t>Handel Sandnes</t>
  </si>
  <si>
    <t>4323</t>
  </si>
  <si>
    <t>d50766e0-1da3-e111-9413-005056890074</t>
  </si>
  <si>
    <t>Tiy46mbrs/0K98N9KOLWrcJyfsjkin/NtVNMFYy/vTCIgCNHm/vfbV/xVCSEcG3HaKatLkNhRkXeYdLt10Axtg==</t>
  </si>
  <si>
    <t>DHL Supply Chain (Norway) AS</t>
  </si>
  <si>
    <t>Avdeling Vestby</t>
  </si>
  <si>
    <t>8467d55d-e056-e511-9ab3-005056890074</t>
  </si>
  <si>
    <t>456oPoW993Ei/lfBkgB/oe/noXg+pRoVQqDzEwlKAaIfNGLw7vaZ/H+IZSuDWVkcaYRxCovPMytJkA07Acl1tg==</t>
  </si>
  <si>
    <t>NOKAS AS</t>
  </si>
  <si>
    <t>Avd. Verdal</t>
  </si>
  <si>
    <t>3112</t>
  </si>
  <si>
    <t>TØNSBERG</t>
  </si>
  <si>
    <t>9821fffb-d765-e511-9ab3-005056890074</t>
  </si>
  <si>
    <t>co0v8c2eMPm4aCRuG7Ym3KSbsCB/T2d1cVSUgMDUprnrqKyUyT6wfTP/yZD4CjZAHz+VWeRnK8pq0REM+PWL8A==</t>
  </si>
  <si>
    <t>Avd. Renhold Ålesund</t>
  </si>
  <si>
    <t>6020</t>
  </si>
  <si>
    <t>8f4d65c0-5967-e511-9ab3-005056890074</t>
  </si>
  <si>
    <t>HsRtQ+pdf1C3uqRqGVMu0/SmNK2Qrat2xIgFSfeHbMKP0a2M5cnZe+IfR+SyFSJAwqlXttou+CB/qiy0BXsrsQ==</t>
  </si>
  <si>
    <t>Snap Drive AS</t>
  </si>
  <si>
    <t>Innherred</t>
  </si>
  <si>
    <t>2007</t>
  </si>
  <si>
    <t>KJELLER</t>
  </si>
  <si>
    <t>b664f55f-456b-e511-9ab3-005056890074</t>
  </si>
  <si>
    <t>VH5ALwlf1NECRl/yTYM47zkvqbN5Q1Eyw99PVHv7W2r0Zo+LIT/+5POthWjRD1fwb8hUujkoxSQhbY3k0BDo/A==</t>
  </si>
  <si>
    <t>Bravida Norge</t>
  </si>
  <si>
    <t>Avd. Kristiansand Elektro</t>
  </si>
  <si>
    <t>4623</t>
  </si>
  <si>
    <t>dd5b80db-4a72-e511-9ab3-005056890074</t>
  </si>
  <si>
    <t>tv5JNdIBOpn70/HWiivwVGWb7zDUKwJD/7BFra1XIGj6PB8XS8BjHKRPKGOTQydlQGG0PxrrW1zG/RWwCrpfGQ==</t>
  </si>
  <si>
    <t>Anleggsvirksomhet/Hovedkontor</t>
  </si>
  <si>
    <t>6ded2b84-cc73-e511-9ab3-005056890074</t>
  </si>
  <si>
    <t>XEANmZB0hzKlXgL+r6BWF+D5q5YyH6JUbNAMI16g3pchShzhg+7xBaWPzRrD2bMv/mBfAaweq9GUfKi7tlCZPA==</t>
  </si>
  <si>
    <t>Tide Buss AS</t>
  </si>
  <si>
    <t>Avd. Rutebil Transport Haugesund</t>
  </si>
  <si>
    <t>5522</t>
  </si>
  <si>
    <t>7de260c2-3b76-e511-9ab3-005056890074</t>
  </si>
  <si>
    <t>ZdXKQj/Fpid9/Rf+Q8MrNEoRI5MuLgsyJoV3OO/Y+kfCvXRcfeDWXsgI5jaEC6EdMk0yXnDMvLsgRzhNhvfe2A==</t>
  </si>
  <si>
    <t>Avd. Rudshøgda</t>
  </si>
  <si>
    <t>1b0fb02a-3c76-e511-9ab3-005056890074</t>
  </si>
  <si>
    <t>SaU/tWLPOLXlFVAm4hl5BiQcN8otb4T1SuEBLdoJ2hKOK2sqanF/mHNmJbtrdg+u2/l2TTVQqWAeaktI0ZsSGQ==</t>
  </si>
  <si>
    <t>Avd. Stavanger</t>
  </si>
  <si>
    <t>706dec43-3c76-e511-9ab3-005056890074</t>
  </si>
  <si>
    <t>MbbAITcpwicdFzSX53+xsKvvFfkvTvwmSbEdSz4pPLH7pdjMx6O3iNzS6l7pVqiTg58gIx0oIVgwRaUIxTcIkA==</t>
  </si>
  <si>
    <t>Avd. Drammen</t>
  </si>
  <si>
    <t>3003</t>
  </si>
  <si>
    <t>8024601d-3d76-e511-9ab3-005056890074</t>
  </si>
  <si>
    <t>hFcHUVDUW74xCbRfvo747wO/gcNu+i3ijPPOSi2fJDj57GEqnn1CuhJt5DbPNmvLXlSJrGZfJhEca8RmpxS4Tg==</t>
  </si>
  <si>
    <t>Avd. Sarpsborg</t>
  </si>
  <si>
    <t>1702</t>
  </si>
  <si>
    <t>SARPSBORG</t>
  </si>
  <si>
    <t>ce84976f-3d76-e511-9ab3-005056890074</t>
  </si>
  <si>
    <t>9zJBEPo+Fi+kSuDeHTiOOCHdJN58qFA7ko3pO8CVmlpSGF8gS3d3VIF40Jsd1MtE9TtwEofukOFtTrVQIepv+g==</t>
  </si>
  <si>
    <t>5131</t>
  </si>
  <si>
    <t>NYBORG</t>
  </si>
  <si>
    <t>793681ae-3d76-e511-9ab3-005056890074</t>
  </si>
  <si>
    <t>kWOcTvyBrhwfhZbG3ZWC/QepuzR98k5vySj9xGI3RNjo/GmCTCAVE8hHWR4g+RSsI4ZPgsh+kiPUQzYr04OS9w==</t>
  </si>
  <si>
    <t>7093</t>
  </si>
  <si>
    <t>TILLER</t>
  </si>
  <si>
    <t>60e50b0f-c877-e511-9ab3-005056890074</t>
  </si>
  <si>
    <t>MA7RhxcP05COHGUBNs6lFKoiTKBiFrMHyhDjQ78NrpthofQ+miPcMnI9Zw8L8TNbB4+295mFZ+OW3juROCkrUw==</t>
  </si>
  <si>
    <t>MOWI Norway AS</t>
  </si>
  <si>
    <t>Avd. 15 Flø</t>
  </si>
  <si>
    <t>6065</t>
  </si>
  <si>
    <t>ULSTEINVIK</t>
  </si>
  <si>
    <t>42bfed01-5c7d-e511-9ab3-005056890074</t>
  </si>
  <si>
    <t>CHaxzq6tZLeFsH8ZneLXCQiAAQFnOfirNoTxmgPFBWFEP05cs1A07UBUYjhW7LIK9aEUaaiM9s7h6Fu7NnFFTw==</t>
  </si>
  <si>
    <t>Lerøy Aurora AS</t>
  </si>
  <si>
    <t>Avd. Skjervøy</t>
  </si>
  <si>
    <t>9180</t>
  </si>
  <si>
    <t>SKJERVØY</t>
  </si>
  <si>
    <t>029dd594-3582-e511-9ab3-005056890074</t>
  </si>
  <si>
    <t>x4N5irz66kxxqbIXLFe+5oR+ws/v5IY0IqBpu21OrL3vbE0rjEVPpdla7zhDh3OD+7YqtphkdQ9iSfFK1uRbNQ==</t>
  </si>
  <si>
    <t>Frydenbø Industri AS</t>
  </si>
  <si>
    <t>Avd. Hanøytangen</t>
  </si>
  <si>
    <t>5892</t>
  </si>
  <si>
    <t>0ca7125e-6888-e511-9ab3-005056890074</t>
  </si>
  <si>
    <t>+Fk+cJjIOJVhLHIRLTPjeI6Km1qE2WSQWlO2d3EFqeGkU/2UF8m7qtedlAvnFZQoHg88i71NLV3kk66ii7zOhw==</t>
  </si>
  <si>
    <t>Bravida Norge AS</t>
  </si>
  <si>
    <t>Avd. Stavanger Elektro</t>
  </si>
  <si>
    <t>4067</t>
  </si>
  <si>
    <t>0d15a067-838f-e511-9ab3-005056890074</t>
  </si>
  <si>
    <t>XWN0sOhbNum1USvwkNwbgfkrw38qTPjaSPZGabqUi5XLgoBi5j3EkI59wZMEIt34zbNv2ohxetGJECzq7kGq4A==</t>
  </si>
  <si>
    <t>Avd. Brumunddal</t>
  </si>
  <si>
    <t>40fb7a99-948f-e511-9ab3-005056890074</t>
  </si>
  <si>
    <t>t42bcQsSrea92kRXtlO1iuOxUh6hNy5ZB/kbxEKqnntiW5qjti/vaN/5V4jnd40/OrYHKKlPmfh8nJ7GuCtTnQ==</t>
  </si>
  <si>
    <t>Avd. Østfold</t>
  </si>
  <si>
    <t>1640</t>
  </si>
  <si>
    <t>RÅDE</t>
  </si>
  <si>
    <t>93ba21e2-a092-e511-9ab3-005056890074</t>
  </si>
  <si>
    <t>KDAW47lr3d2N2dhOfV2p7sRrrO8wix89gyER0d42t0SiBR1+DIK2aRXwYS+IGTomFu7NCxG8JNxkOcRh8Tkoag==</t>
  </si>
  <si>
    <t>Therma Industri AS</t>
  </si>
  <si>
    <t>Avd Nordland</t>
  </si>
  <si>
    <t>8208</t>
  </si>
  <si>
    <t>0282acf9-4493-e511-9ab3-005056890074</t>
  </si>
  <si>
    <t>0PDbc8DpNDBCD1l7r56VekLztkhoDMzjtE13Fq2vynibck2ECrHd1GA3IVR5gUNHsb3cp04ocQ6+TrqtyMnN2Q==</t>
  </si>
  <si>
    <t>4Service Eir Renhold AS</t>
  </si>
  <si>
    <t>Avdeling Kongsberg</t>
  </si>
  <si>
    <t>0606</t>
  </si>
  <si>
    <t>fb89f40b-5b93-e511-9ab3-005056890074</t>
  </si>
  <si>
    <t>wHvD05LnOYM87xO0r05SJNfb5qFoCWZTl1h2sGKWZ+JVFW/wegF4QtjvlzfybuRgn24a1A3Agsq2lASVbPX2Ag==</t>
  </si>
  <si>
    <t>AB Solutions Øst AS</t>
  </si>
  <si>
    <t>Admin./Avd. Oslo</t>
  </si>
  <si>
    <t>5160</t>
  </si>
  <si>
    <t>LAKSEVÅG</t>
  </si>
  <si>
    <t>a6ef4edf-4694-e511-9ab3-005056890074</t>
  </si>
  <si>
    <t>pi8Z0WYKXn/N04XgqEXNd2adAgcEQTB372pLyGwIZAAdY2TOdnOe6Y8jW47QkCjcBAwKXHObIYS73p1+LFJECw==</t>
  </si>
  <si>
    <t>STEERTEC RAUFOSS AS</t>
  </si>
  <si>
    <t>2830</t>
  </si>
  <si>
    <t>RAUFOSS</t>
  </si>
  <si>
    <t>e26b07fe-6e9a-e511-9ab3-005056890074</t>
  </si>
  <si>
    <t>n3NY+pjUmnD0Ev6ckyUMYHdg1BDoQLXs/+UoFj4RJOnFFgIFJA2lxT+fIAINyWfG0oiIGOwrks0aVg5S4Y6sVQ==</t>
  </si>
  <si>
    <t>Tekniskbureau AS</t>
  </si>
  <si>
    <t>Avd. Elektr Inst Stord</t>
  </si>
  <si>
    <t>5402</t>
  </si>
  <si>
    <t>3f069521-bea4-e511-9ab3-005056890074</t>
  </si>
  <si>
    <t>exsG7aFXfepkkNV6FA029xUif9mJRqML+P4ap1bc01mpc7BsuhS7LchziZHFxsSNPANGkH+MjCJhfuEyY4pHBQ==</t>
  </si>
  <si>
    <t>Avd. Oppland</t>
  </si>
  <si>
    <t>07a66135-55c3-e511-9ab3-005056890074</t>
  </si>
  <si>
    <t>xQNgWw1NJwvKsFo9J4VvWWSpYkgntd5l0Kxl43X7jMu4Fzoy/1KaduVd2sI0C2gCPmAiCxNmtG9PsuPj/s330Q==</t>
  </si>
  <si>
    <t>Avd, Gjelleråsen</t>
  </si>
  <si>
    <t>669f84ee-35cf-e511-9ab3-005056890074</t>
  </si>
  <si>
    <t>M6WKJ8kWC8l7UGVNtTLSHsG4FquqtrhYqyW9OPd7hXv27+jmPslqkPZcyvnkZBQJaCuNikorgkC3JOtKuYUqLA==</t>
  </si>
  <si>
    <t>Felleskjøpet Rogaland Agder SA</t>
  </si>
  <si>
    <t>Butikk Maskin Egersund</t>
  </si>
  <si>
    <t>4372</t>
  </si>
  <si>
    <t>EGERSUND</t>
  </si>
  <si>
    <t>5d9b9091-36dd-e511-9ab3-005056890074</t>
  </si>
  <si>
    <t>5KujD7IOoYfPmP1XHf6kQJQF7QOONO5yjYS/HIfbBGSmUAlMJT10Vj9DalIGw1f0Bit3lsOULOnaRsjcJIrJYA==</t>
  </si>
  <si>
    <t>Rainpower Norge AS</t>
  </si>
  <si>
    <t>avd. Sørumsand</t>
  </si>
  <si>
    <t>1920</t>
  </si>
  <si>
    <t>SØRUMSAND</t>
  </si>
  <si>
    <t>b873decf-9ce3-e511-9ab3-005056890074</t>
  </si>
  <si>
    <t>kQkcadNjLTndk44AAoRTkNL190/0UeyPdOqfLO1p2jYEYTcFYLqe9TZ26l6Y3lpBzW0cH1xxwvgzJu/qmxQv0g==</t>
  </si>
  <si>
    <t>Momek Services AS</t>
  </si>
  <si>
    <t>b893c615-a0e3-e511-9ab3-005056890074</t>
  </si>
  <si>
    <t>BI925RSjZ/s+4jSyWKSsObGfnmud04OzURol3GUJV5bgfaBo8Pkyc0z1QTBjXNs7ANs0Wnje0Lq2urpqwd0T1Q==</t>
  </si>
  <si>
    <t>Trucknor Sogn og Fjordane AS</t>
  </si>
  <si>
    <t>Avd. Verksted Årdalstangen</t>
  </si>
  <si>
    <t>6885</t>
  </si>
  <si>
    <t>ÅRDALSTANGEN</t>
  </si>
  <si>
    <t>3313056f-a1e3-e511-9ab3-005056890074</t>
  </si>
  <si>
    <t>mbsvtmkk7fLC0hzwcCsfiFVJUJOEa7qXH2AidcmHNVcqiqPtO4/cuwHnOTF5qLj3axxTCuUadtyZXXelrt9vFA==</t>
  </si>
  <si>
    <t>Lundhs AS</t>
  </si>
  <si>
    <t>Avd Produksjon</t>
  </si>
  <si>
    <t>8c63907e-a2e3-e511-9ab3-005056890074</t>
  </si>
  <si>
    <t>nR8U9t24smFl3y6Xq1WaYi6ICPhpi51wjXiLZyZ27XHg/5z9wFJQDl6TCcO1sttX+QD5xDk2rOA8iz4DD1IRAA==</t>
  </si>
  <si>
    <t>Elkem Carbon AS</t>
  </si>
  <si>
    <t>Avd. Laboratorie</t>
  </si>
  <si>
    <t>4675</t>
  </si>
  <si>
    <t>02d6b988-c5fb-e511-9ab3-005056890074</t>
  </si>
  <si>
    <t>LNnxa+i4WLY0azCrHRkS/2LwZrU+9/lHlkE15giFuN8DJUkss4Zs3SmSnmHxV7LcJotx2PW/ZbH7Fc55mD0s/g==</t>
  </si>
  <si>
    <t>Jacobs Douwe Egberts Norge AS</t>
  </si>
  <si>
    <t>5852</t>
  </si>
  <si>
    <t>3fc89bd4-d90a-e611-9ab3-005056890074</t>
  </si>
  <si>
    <t>zCeX9Bzy/eJTDkBXn6+IyKJlQFfreRwh/RbLfbH9YZWL+PHrUCMtxccSgX1x32WQ49DYCxYW+1n3LAKy7m6Cjw==</t>
  </si>
  <si>
    <t>Kleven Maritime Contracting AS</t>
  </si>
  <si>
    <t>Avdeling Ulsteinvik</t>
  </si>
  <si>
    <t>9758d175-4a10-e611-9ab3-005056890074</t>
  </si>
  <si>
    <t>xM9Cc7s/lHWHpjPwEknLbKxV4g7N32250UZ1cArOriGtSpTjhMgDVtS1foMj2EYTLb9o7VSOMStfSia1ZJ+tAA==</t>
  </si>
  <si>
    <t>Norgesbuss Ekspress AS</t>
  </si>
  <si>
    <t>1411</t>
  </si>
  <si>
    <t>KOLBOTN</t>
  </si>
  <si>
    <t>fc59fa82-e818-e611-9ab3-005056890074</t>
  </si>
  <si>
    <t>DpJWVtIMGCT+GXHhqYsioWTq0iihEjd9vMq+KnfKcVzgANDfZhQFjO2NkL47RfAqRUWXT3wAwqFyJX5Pq47yqA==</t>
  </si>
  <si>
    <t>Norse Water AS</t>
  </si>
  <si>
    <t>7790</t>
  </si>
  <si>
    <t>MALM</t>
  </si>
  <si>
    <t>db267607-a61d-e611-9ab3-005056890074</t>
  </si>
  <si>
    <t>D48WI6QGl8Wb95zWmXJIXfHBpun2SFfK5Yg3inPFLYAgG2ZK/pSehv8FdljhZo+hoNHQ3xgduT5H/Qc5lnSjQw==</t>
  </si>
  <si>
    <t>Bertel O. Steen AS</t>
  </si>
  <si>
    <t>Import Last/buss</t>
  </si>
  <si>
    <t>bad3309d-541e-e611-9ab3-005056890074</t>
  </si>
  <si>
    <t>TN2Ex6yr0EvAWoLAXMb5Wr1VoVHrvciMuUbb6nB5yKu1ReWcfRfxHGm9ZEVeoJ1yj9o/qIciqDmfI0hhZa0Ryw==</t>
  </si>
  <si>
    <t>Posti Messaging AS</t>
  </si>
  <si>
    <t>Posti Messaging Avd Oslo</t>
  </si>
  <si>
    <t>0884</t>
  </si>
  <si>
    <t>a980b7e2-f127-e611-9ab3-005056890074</t>
  </si>
  <si>
    <t>kIDJWW+c0+/c6gMbLhgDWfF4629T8MXvqv2blm3yYJY2J5LJuxSwFmMZHUt3J87PmELK2hgOu2eZBsCMH/6uLQ==</t>
  </si>
  <si>
    <t>Avdeling Karmøy</t>
  </si>
  <si>
    <t>4265</t>
  </si>
  <si>
    <t>HÅVIK</t>
  </si>
  <si>
    <t>5fc1f837-5d2d-e611-9ab3-005056890074</t>
  </si>
  <si>
    <t>4Y2OSwW61npz1Ms22gUbXZp/YqluEdoi/k5ckv1wEEg30ov/cx1vTqBKekJZb9xrOe5NT5nAgO0VNHuzldlynA==</t>
  </si>
  <si>
    <t>KONE AS</t>
  </si>
  <si>
    <t>3735</t>
  </si>
  <si>
    <t>5ac84e3e-e12e-e611-9ab3-005056890074</t>
  </si>
  <si>
    <t>epp3JNQkYGG+KgPbmBnQjhq7yttK/9ky9L4EjnMQsRWAmpILxcWXalwnJh+AhbfL2a6IcjWK+OpSq/QYas0dqw==</t>
  </si>
  <si>
    <t>Berget AS</t>
  </si>
  <si>
    <t>Cable &amp; Harness</t>
  </si>
  <si>
    <t>3676</t>
  </si>
  <si>
    <t>648161e7-5734-e611-9ab3-005056890074</t>
  </si>
  <si>
    <t>/I0v7XLNEF21433kqmGNN8iU7zqxem+Nf5qYcfvqy2SAJ4esa/T7KFQt5CxKIFEm9jX7dniRRhLp+SlO/MmWig==</t>
  </si>
  <si>
    <t>Schibsted Norge AS</t>
  </si>
  <si>
    <t>0180</t>
  </si>
  <si>
    <t>MBL</t>
  </si>
  <si>
    <t>b16f515c-8437-e611-9ab3-005056890074</t>
  </si>
  <si>
    <t>BKdh6dGIvz96mFn/+U4sf/GZ2QMUSd6owEb7B/CFuFq6uNq0/FK8Qe6McRLn4OEmXWaoV+CiavEFKbNPOGvvdw==</t>
  </si>
  <si>
    <t>Coor Service Management AS</t>
  </si>
  <si>
    <t>Avd. Aibel Haugesund</t>
  </si>
  <si>
    <t>8b1a6a73-4c38-e611-9ab3-005056890074</t>
  </si>
  <si>
    <t>eilZUaTrXmw2OM0ewvyR/JzuqXzbkUyr+3HpSQ+2lsyR2wGOWa4UItc/B/HoNr/HnUA0qFozVFZ7Kw3TKv5AUA==</t>
  </si>
  <si>
    <t>Spenncon Rail AS</t>
  </si>
  <si>
    <t>3516</t>
  </si>
  <si>
    <t>d074c9ca-0cb6-e211-a1aa-005056890074</t>
  </si>
  <si>
    <t>apPRLD+AwOcyz3dtvL/PA7aLMkBZ5l61/sEYs3OQtFy9ZDzJ9N4ZW8gSWtTztCAWGVYkJGZkrXqHsVRMaSUSCQ==</t>
  </si>
  <si>
    <t>AS Skan-Kontroll</t>
  </si>
  <si>
    <t>7440</t>
  </si>
  <si>
    <t>b208fb0f-45b9-e211-a1aa-005056890074</t>
  </si>
  <si>
    <t>MGmqO0PZj6vGxszytO2Wu/K2rMj7XTmw1l4k4PATxr0CJ1CBY1Q6mGdRYh/DnbmdAMRf20JICRW6PVSQWBq/pw==</t>
  </si>
  <si>
    <t>Stannah AS</t>
  </si>
  <si>
    <t>Avd. Hamar</t>
  </si>
  <si>
    <t>0975</t>
  </si>
  <si>
    <t>b4831000-7dc3-e211-a1aa-005056890074</t>
  </si>
  <si>
    <t>mTwgn+c5aprS+NewJIRsWtPrf4y8/0cXA3dpW5HQT60WP+Qr+eWiOXbj3u53BTTC4UzWFC8ilu7RUPwfmbf0UA==</t>
  </si>
  <si>
    <t>Ulefos AS</t>
  </si>
  <si>
    <t>Avd. Ulefoss</t>
  </si>
  <si>
    <t>3831</t>
  </si>
  <si>
    <t>c2e128c6-bd43-e411-a4f6-005056890074</t>
  </si>
  <si>
    <t>+D2YqzuE4NQCF9q07UeNHXgL3R+On7DFGlKHGFXDIXAE+sxUbTZ2+A5GyoSzw+hSDsT3uVA+BfW7q6OxxCYRBQ==</t>
  </si>
  <si>
    <t>Amedia Annonseproduksjon AS</t>
  </si>
  <si>
    <t>3103</t>
  </si>
  <si>
    <t>9e38c245-51cc-e211-a8d3-005056890074</t>
  </si>
  <si>
    <t>t3jxhWCRiVZTsEa33gunM1w+HNCzkr/yXiUDifdfa3rVpAeXsLW049H99VtLgc9/ru4L9n7OC/33RkEQ38j/yA==</t>
  </si>
  <si>
    <t>Toyota Oslo AS</t>
  </si>
  <si>
    <t>Avd. Salg Drammensveien</t>
  </si>
  <si>
    <t>0508</t>
  </si>
  <si>
    <t>162f058b-51cc-e211-a8d3-005056890074</t>
  </si>
  <si>
    <t>9srJMHW8t9J9+DwVc+OlNVTf/mjk8q4nEziHRFJaMsiI30CbILWZnWsb1yzj2vGmQ0OOFgNGhZdMD5aZk8NZ0Q==</t>
  </si>
  <si>
    <t>Avd. Verksted Breivollveien</t>
  </si>
  <si>
    <t>ad8a0fc2-51cc-e211-a8d3-005056890074</t>
  </si>
  <si>
    <t>PxVPWDbNw4LrbLjChwhL7T/Cm1o8WYKoc4BExq4DL41h5db+jv9w8MC9YFBW2zKO3ooFRILmUEzqT+WeAf5DFg==</t>
  </si>
  <si>
    <t>Avd. Salg Oppsal</t>
  </si>
  <si>
    <t>392907db-ced8-e211-a8d3-005056890074</t>
  </si>
  <si>
    <t>lMf27QsuDWnVPbOXJRofsIK3rfDMyMSNNyC4ZMXPV1Okz5Gs9c6Tcz/DOP3UcZOL3lvj/+4Oj9CPic5WCGFvnw==</t>
  </si>
  <si>
    <t>Bilia Personbil AS</t>
  </si>
  <si>
    <t>Avd. Verksted Follo</t>
  </si>
  <si>
    <t>1400</t>
  </si>
  <si>
    <t>SKI</t>
  </si>
  <si>
    <t>8a973458-cfd8-e211-a8d3-005056890074</t>
  </si>
  <si>
    <t>yCgMvevFByvcjHpr6RtU5x2ucX4SrxcFN8v/SYhPi2mxaeujGXncL0nJsMGGu2XNY52CcwspaN3HmeYIB9yB+A==</t>
  </si>
  <si>
    <t>Avd. Verksted Økern</t>
  </si>
  <si>
    <t>0510</t>
  </si>
  <si>
    <t>2ea5698c-5fdd-e211-a8d3-005056890074</t>
  </si>
  <si>
    <t>uerzvohCnGPZG/iWG0gQbnxrLdGPRm3KI4Ca8L+4yu7yPQNwAMmEq0jd/JNamtrT40vyNQq9gxdyrHfom8SjhA==</t>
  </si>
  <si>
    <t>Drammen</t>
  </si>
  <si>
    <t>c66ce2f3-20df-e211-a8d3-005056890074</t>
  </si>
  <si>
    <t>YUmEja4eXDbnh0yQMkiETUeM5jmRD8QFZqCPXC7FO4obYGlnunDzHeHopH40TR1ZxqJlMTlvA+ZFWyMnlf11+A==</t>
  </si>
  <si>
    <t>Handel Porsgrunn</t>
  </si>
  <si>
    <t>3937</t>
  </si>
  <si>
    <t>e2591ab6-c9df-e211-a8d3-005056890074</t>
  </si>
  <si>
    <t>+0HxLRAA0OVUNW4yAyQQq1nBNnPHYXIDux6bzPLMkBS3ox17csLtRloKQpwPN4O54s8M1+igblhCKbYUMiRoSg==</t>
  </si>
  <si>
    <t>PG Drammen</t>
  </si>
  <si>
    <t>8a6600ed-21e2-e211-a8d3-005056890074</t>
  </si>
  <si>
    <t>rG8BoBFIeDVXDw75ei7kLWi9I7p55MelCbrTBiOmFVgGg9+vDFlCMaAdRVcNUYa436tokli1tpwGNxpfrdawlw==</t>
  </si>
  <si>
    <t>ea14793d-9fe7-e211-a8d3-005056890074</t>
  </si>
  <si>
    <t>ZodVqKK7VsovameHf0ffac6FWE3ivSdyGci1A3eTh4d5uT08ezGUQ1KaIHiG+HY6ZUrkWeS/ciZ7h7nvz3nJnw==</t>
  </si>
  <si>
    <t>IKM Haaland AS</t>
  </si>
  <si>
    <t>4362</t>
  </si>
  <si>
    <t>VIGRESTAD</t>
  </si>
  <si>
    <t>b1def5ce-c5ea-e211-a8d3-005056890074</t>
  </si>
  <si>
    <t>J50x2D/qXHUwry1+I4U7mHDINnVV4QzpVk2UPukjBZW5zpGeA/DkF6n6HcPXIoRYnE+zV3PuDQqax3uWgM3J2g==</t>
  </si>
  <si>
    <t>Natre Vinduer AS</t>
  </si>
  <si>
    <t>Avd Gjøvik</t>
  </si>
  <si>
    <t>2827</t>
  </si>
  <si>
    <t>HUNNDALEN</t>
  </si>
  <si>
    <t>26d3cd13-d7f8-e211-a8d3-005056890074</t>
  </si>
  <si>
    <t>MoA8j79Kuqslh8VTTnDr5bnmkAMNzrUyJIu3NZvH5jrw8K0Tj/aQ3wlK2Zh+NkG2Zvd43RoSBNJKxTImI4f9fg==</t>
  </si>
  <si>
    <t>2307</t>
  </si>
  <si>
    <t>b8a1d439-daf8-e211-a8d3-005056890074</t>
  </si>
  <si>
    <t>wefUyOIHRGlNTBSp7JYYLbYOrG7FOKPwBYAVzQ1Sw/O1VjQExhnYEIxzXD1sq43Ora7C4heQMJnZUohdzbSBmA==</t>
  </si>
  <si>
    <t>Avdeling Kristiansand</t>
  </si>
  <si>
    <t>4688</t>
  </si>
  <si>
    <t>6a1aafbc-e5f8-e211-a8d3-005056890074</t>
  </si>
  <si>
    <t>fnsioC0N3vvl7SmBgQF4yMFtGo/ecBPOkv5XAl1oLynfMIeHMPVkyRPlsPKBVGpcK/O6e2h8zVjM4GtM5Qtv/Q==</t>
  </si>
  <si>
    <t>Avdeling Trondheim</t>
  </si>
  <si>
    <t>7038</t>
  </si>
  <si>
    <t>434e2bbb-46ad-e111-a912-005056890074</t>
  </si>
  <si>
    <t>3fm3oMJn4LR0DKFipwV7ejMK4SuX7Md1Xg+GGWPEhvdfLQTsIgegJIUipWZskvG6DU9xUNsBHVxfal4lqBGfnQ==</t>
  </si>
  <si>
    <t>Rolls-Royce Marine AS</t>
  </si>
  <si>
    <t>Avd. Hjørungavåg</t>
  </si>
  <si>
    <t>6025</t>
  </si>
  <si>
    <t>b033eca7-8cbb-e111-a912-005056890074</t>
  </si>
  <si>
    <t>1qmCuiMOhFKCgNkiP4I8cac8B+s6dCV915ZlfLPlrdQKRjdFzOKrojlg7uZMdH5q4ikAxuDlu7CFvw3lnPNSIw==</t>
  </si>
  <si>
    <t>Avd. Åndalsnes</t>
  </si>
  <si>
    <t>963e4481-08c1-e111-a912-005056890074</t>
  </si>
  <si>
    <t>8QryVTq47VbC7rJbdEO6KcJYNNsT/QHwIDH7aUwjCaLJNEc1df8WOiqA0oZDE5mbS0J1dH5eh3kM9PFWbaA6uw==</t>
  </si>
  <si>
    <t>Voss Møbel- og Trevareverkstad AS</t>
  </si>
  <si>
    <t>5709</t>
  </si>
  <si>
    <t>e3909b6f-f7cb-e111-a912-005056890074</t>
  </si>
  <si>
    <t>68KwcFVfP4pJLuA8zMjlBiBhKhp7aa3V9Y8P3dj0xLC8UBK1Euwecy0vTANKBx/iFU7kJfak1sZ4DLhpqH6JPA==</t>
  </si>
  <si>
    <t>Smaken av Grimstad AS</t>
  </si>
  <si>
    <t>4886</t>
  </si>
  <si>
    <t>GRIMSTAD</t>
  </si>
  <si>
    <t>414af21f-b1db-e111-a912-005056890074</t>
  </si>
  <si>
    <t>o4pSC9HBQOg+IrGPnJ4pn0uk7c/XSLtCYC1jqeor0ndW+7ZT7FCCJOicMJhHuys2qFNLUtGgbPCOe6U5ewVIdg==</t>
  </si>
  <si>
    <t>O. Mustad Wire AS</t>
  </si>
  <si>
    <t>e9cf182a-c3db-e111-a912-005056890074</t>
  </si>
  <si>
    <t>gYiHyunR5XatMQ/7Kt+aSUOXwvNsdQdxlCID9bj5ulovZ/aFVOF9XSEfvm0RPNYtI/wYMjYLLbksF9XpfcTISw==</t>
  </si>
  <si>
    <t>Avdeling Carbon</t>
  </si>
  <si>
    <t>6a6e9999-61e0-e111-a912-005056890074</t>
  </si>
  <si>
    <t>oYpGS0D3ukE7Mxq5HOHnCFv3XmCf8+gTqhtEJW4mIt6t37jHiLMyheoNRRI+3W/X0766YAsACjTR2m7Cr3HWNQ==</t>
  </si>
  <si>
    <t>5224</t>
  </si>
  <si>
    <t>NESTTUN</t>
  </si>
  <si>
    <t>dfbcf695-6ce0-e111-a912-005056890074</t>
  </si>
  <si>
    <t>W4B5uUwyyxLKSNfi2/E5/f039pEdjgYT08SgrDRmUw56YVMdiurFSIP5ARQVijqW3U0R4ibZQRf6kc/9mgL0uQ==</t>
  </si>
  <si>
    <t>Nordmøre Distribusjon AS</t>
  </si>
  <si>
    <t>6501</t>
  </si>
  <si>
    <t>5d8d09ed-dce2-e111-a912-005056890074</t>
  </si>
  <si>
    <t>E+vA35WzZWcc+grVyLIAyf/atw/tO72CEZriDJJEiEpGfTn8gU4o3Av1mlhMR8iInilVZjHpgchOQEP9bDSyUg==</t>
  </si>
  <si>
    <t>7435</t>
  </si>
  <si>
    <t>712dd9b1-6ce7-e111-a912-005056890074</t>
  </si>
  <si>
    <t>I2BNuIzq2krmRC7UPv4U/c82OvnD+YDsb5BAoU39FFAWm89TUY9Wghl/GLUnHYB2J8YpnoR1ucEYlZBrF/Kl3w==</t>
  </si>
  <si>
    <t>Elkem ASA</t>
  </si>
  <si>
    <t>Tana</t>
  </si>
  <si>
    <t>0213</t>
  </si>
  <si>
    <t>da95438a-b5ea-e111-a912-005056890074</t>
  </si>
  <si>
    <t>KXviL/UTAv7jsGszL8K8snaoXm1LFnN75uJwaIzuFufIsHq3m+OhKhq14qy4srV2Z6hAGOsBoQNBqc2/MBd1BQ==</t>
  </si>
  <si>
    <t>Umoe Karmsund AS</t>
  </si>
  <si>
    <t>4299</t>
  </si>
  <si>
    <t>AVALDSNES</t>
  </si>
  <si>
    <t>6d8d6a08-4cf7-e111-a9dd-005056890074</t>
  </si>
  <si>
    <t>lu7ZpK+eFWxOz2Vx1xQ/Yvwi+SWvryW4tOpmD+meY/D9uXM1jU0Xts43czY/vTNGH2DKh7iuWk/KQKmw/7qMXA==</t>
  </si>
  <si>
    <t>Isiflo AS</t>
  </si>
  <si>
    <t>2831</t>
  </si>
  <si>
    <t>a99a6794-f9f7-e111-a9dd-005056890074</t>
  </si>
  <si>
    <t>AtliGjyPKAC62lLfyjYGYeIlagIAO0LpP66cF1ZLKowWenIiLjD08dPuGJQXFvM14X+nya9f1b4S4ve+FT7LiQ==</t>
  </si>
  <si>
    <t>Ferroglobe Mangan Norge AS</t>
  </si>
  <si>
    <t>82c6e965-4cfb-e111-a9dd-005056890074</t>
  </si>
  <si>
    <t>/ykWUlgUDTReUx5YtAvTPWS2Fs7bj8d02uwcrfwXdEfPa1cwQdyXRt69sQdR8Yv2QgDYd0SGEfzeie9lM9TqNA==</t>
  </si>
  <si>
    <t>Overhalla Betongbygg AS</t>
  </si>
  <si>
    <t>7863</t>
  </si>
  <si>
    <t>OVERHALLA</t>
  </si>
  <si>
    <t>44629c23-ab00-e211-a9dd-005056890074</t>
  </si>
  <si>
    <t>ajq0dYxoowmO2uBssgK4hiZq5fgIOlVK0VEorsjdeKASdBB1lKWJlYrHMFPlPqE0HmowaMbBVjVy/FMz+Q4tlg==</t>
  </si>
  <si>
    <t>Kongsberg Automotive AS</t>
  </si>
  <si>
    <t>Avdeling Hvittingfoss</t>
  </si>
  <si>
    <t>3647</t>
  </si>
  <si>
    <t>HVITTINGFOSS</t>
  </si>
  <si>
    <t>7c87b5f9-1807-e211-a9dd-005056890074</t>
  </si>
  <si>
    <t>YtDXWLCZhhgS0KuoGqnv22ZUk9e/a7whNjegqq760nrF1j9zD5IkP/NAgdGoszZfM1ROdLxN9bXvzNBwpBhWOg==</t>
  </si>
  <si>
    <t>Borregaard AS</t>
  </si>
  <si>
    <t>1701</t>
  </si>
  <si>
    <t>f7b3d066-f20d-e211-a9dd-005056890074</t>
  </si>
  <si>
    <t>qGesf4J30LkTFQg9JZSFc4vdWWySPY2H0BmfKCKM+v7KpH93eG5EBM0neH059JtJqgwUL+D5S2Orzw6NWWIXcQ==</t>
  </si>
  <si>
    <t>Avd. Produksjon Gjelleråsen</t>
  </si>
  <si>
    <t>b431e285-f20d-e211-a9dd-005056890074</t>
  </si>
  <si>
    <t>A5d4LXuafLAO+iuGB/Fk/oLL4kkkw0hNmmsK7I2OrGz47Z3b2vIbrtwyoHJUWIWj1uVszpnJvlOt7dMZb5msLQ==</t>
  </si>
  <si>
    <t>Avd Potetforedling Gjøvik</t>
  </si>
  <si>
    <t>d0c6e0d1-f20d-e211-a9dd-005056890074</t>
  </si>
  <si>
    <t>ih62nI5ZbN/QUqeBjXdNbFvlWJBME4xMJPHDYMLcFL+hRONUtXalERiKGZgOnnzK0x+dXNHh45gSiZpdScqmCA==</t>
  </si>
  <si>
    <t xml:space="preserve"> Avd. Brumunddal</t>
  </si>
  <si>
    <t>2381</t>
  </si>
  <si>
    <t>BRUMUNDDAL</t>
  </si>
  <si>
    <t>5b6c59e3-f20d-e211-a9dd-005056890074</t>
  </si>
  <si>
    <t>HGFJi268BVcMz/82krVmVd2wrt+gtlHwFA9+KyZMhsaWU2PL3KEp7O3iOngVGE43EH3sjy4IJJMc6rYhSoTkFw==</t>
  </si>
  <si>
    <t>Øst Avd. Odal</t>
  </si>
  <si>
    <t>2100</t>
  </si>
  <si>
    <t>SKARNES</t>
  </si>
  <si>
    <t>bb300600-f30d-e211-a9dd-005056890074</t>
  </si>
  <si>
    <t>MofmilArfhfs5IXTn2ssT42BKr2DOK7OJEQzcztw2wGfWndcr6+Q9FPxFL8zUqrTXf0NFFNyoMSrcNnys0a29Q==</t>
  </si>
  <si>
    <t>Øst avd Produksjon Oslo</t>
  </si>
  <si>
    <t>0950</t>
  </si>
  <si>
    <t>70a652b8-1b19-e211-a9dd-005056890074</t>
  </si>
  <si>
    <t>xTwP1a7q591NIHffFfbNlBDcZChwF1nv/V/uZt/qaL/SRdR+xM1m8mT0jSFWw1HSgP7wrKj/6I9AoRzLKMDh3w==</t>
  </si>
  <si>
    <t>INOVYN Norge AS</t>
  </si>
  <si>
    <t>Avdeling PVC Fabrikk Porsgrunn</t>
  </si>
  <si>
    <t>3966</t>
  </si>
  <si>
    <t>STATHELLE</t>
  </si>
  <si>
    <t>a476fd6f-261c-e211-a9dd-005056890074</t>
  </si>
  <si>
    <t>apXYbRs/h1gym+7StQvjumFWpZW4ZG2KUlB5I2KLHymvoUAWx9ARPm0mmuVzhOwzHh9UzppuCTn1aXZ3nJADeA==</t>
  </si>
  <si>
    <t>Norsk Transformator AS</t>
  </si>
  <si>
    <t>7729</t>
  </si>
  <si>
    <t>6e122b28-ca1e-e211-a9dd-005056890074</t>
  </si>
  <si>
    <t>5RcQ/BYzhmk/wxCvgFu0b1IPU4iLbxkO0N8VmcK4DvYuqGlXhTmbOySwSyxxLVdwtkQKvRCDHY61cL9XxpB+Sg==</t>
  </si>
  <si>
    <t>Beerenberg Services AS</t>
  </si>
  <si>
    <t>5851</t>
  </si>
  <si>
    <t>20f45ee3-d828-e211-a9dd-005056890074</t>
  </si>
  <si>
    <t>X/LI9R/AKGK2xIS7OOzJ/BxyjseNi4MkrbcRvV09GGg1F4ohA7qN28EegEWkb/FiprLSY5jr+NIXL6Y6C05QQg==</t>
  </si>
  <si>
    <t>093fe3af-592a-e211-a9dd-005056890074</t>
  </si>
  <si>
    <t>Yzvp0eEBRRJ1LYnQ7VT9gL+QfFCSE0Ayo3zZtX2hdEIVEQKr4QJn+hL/ZNhO37dfF+JnLUFjr6h1gMS8q3EXWQ==</t>
  </si>
  <si>
    <t>Avd. Kantine Øst</t>
  </si>
  <si>
    <t>7d395d48-b72c-e211-a9dd-005056890074</t>
  </si>
  <si>
    <t>oGQzHbqPY+SakWxmWeEjkbINnZz0aNOkEcwho+yvM3qGxsPx0zHMy7wpHtzDHV7Agdb+I2wwSOSNxWrYLU40TA==</t>
  </si>
  <si>
    <t>Stena Recycling AS</t>
  </si>
  <si>
    <t>avd Frogner</t>
  </si>
  <si>
    <t>2017</t>
  </si>
  <si>
    <t>FROGNER</t>
  </si>
  <si>
    <t>a78f94b6-d42f-e211-a9dd-005056890074</t>
  </si>
  <si>
    <t>oVjvW0cwTyWApKaPMM1BQ+FcBjXGLOtKlfJdIcOHtkOBglfwwGlFBkEmey6Sjf3ScPjo4VUl+QUXeim43QsRbA==</t>
  </si>
  <si>
    <t>Avd. Verksted</t>
  </si>
  <si>
    <t>8695bc4a-b349-e111-b29a-005056890074</t>
  </si>
  <si>
    <t>0kMJw/NbQxlJuFi/FVoOEmxj9e70uEzptinHZ0I0MD+rBqGPrwoJnVY3RrvVvNijE79CpcFTG/K1qz/mrS78ew==</t>
  </si>
  <si>
    <t>Titania AS</t>
  </si>
  <si>
    <t>4380</t>
  </si>
  <si>
    <t>HAUGE I DALANE</t>
  </si>
  <si>
    <t>b595bc4a-b349-e111-b29a-005056890074</t>
  </si>
  <si>
    <t>ur/jQsn1laCdALjPHdDIqSsNIKWzabkRbreI74NC+lcnaAQEB+5rhJDIqZwvGOC86h+HPIswDOOIcWf7x79s8w==</t>
  </si>
  <si>
    <t>Svelviksand AS</t>
  </si>
  <si>
    <t>3019</t>
  </si>
  <si>
    <t>6696bc4a-b349-e111-b29a-005056890074</t>
  </si>
  <si>
    <t>oWhh5HSEuNy9QN1GiLzB2zctaarqY18ppjMvoYODqT0PqnBGpdjO/mJ5T1idupDxnz2ixBXBOGVN+6id6YEYQA==</t>
  </si>
  <si>
    <t>Orkla Foods Norge AS</t>
  </si>
  <si>
    <t>Avd. Stabburet Fredrikstad</t>
  </si>
  <si>
    <t>1602</t>
  </si>
  <si>
    <t>7396bc4a-b349-e111-b29a-005056890074</t>
  </si>
  <si>
    <t>lZemNCjYQ/ukxwvt1uQ5XSDsD43WA4jEAGqE4AXufQkLhvs6aiKXQ7oAU8R/bLlUVCtLZhP1is0tuFAdGX6Q3Q==</t>
  </si>
  <si>
    <t>Nortura SA</t>
  </si>
  <si>
    <t>Avdeling Sarpsborg</t>
  </si>
  <si>
    <t>1722</t>
  </si>
  <si>
    <t>e196bc4a-b349-e111-b29a-005056890074</t>
  </si>
  <si>
    <t>3zFk1jIRJEE5ubUKnp0SI3SO+HGnipwzyiZjoxZ9Fg+Lh99QvMec+uZitFx+/QbWg5TnvLE/QhjQcz1H6JK2ew==</t>
  </si>
  <si>
    <t>Avdeling Egersund</t>
  </si>
  <si>
    <t>4370</t>
  </si>
  <si>
    <t>ea96bc4a-b349-e111-b29a-005056890074</t>
  </si>
  <si>
    <t>zVo/n5jVMXSkse9QZ5Q7JXuo2Rq0uep9/RvmjUSnzzFKzNv1ysi9XX32I46rGE/z+UAZw0TNe/tgEjdB1JdbgA==</t>
  </si>
  <si>
    <t>Avdeling Forus</t>
  </si>
  <si>
    <t>4064</t>
  </si>
  <si>
    <t>fb96bc4a-b349-e111-b29a-005056890074</t>
  </si>
  <si>
    <t>ipsgIZHgWKxEf/ZTI47ABqLhuYnOgdS1euwaIgSE2LPKS3SjPyC62+0QLUBOg4jwNLHzaq4i49v8y8lNUAxH1w==</t>
  </si>
  <si>
    <t>Avdeling Sandeid</t>
  </si>
  <si>
    <t>5589</t>
  </si>
  <si>
    <t>SANDEID</t>
  </si>
  <si>
    <t>1c97bc4a-b349-e111-b29a-005056890074</t>
  </si>
  <si>
    <t>7qftIdFBdKhmN7uwTupoVxvsJ7ngQzt4E15AP1kWhKRX7eNicXiZElqm8w46O7fBy/VrvzJTF4JJ5fH6Tir6xw==</t>
  </si>
  <si>
    <t>Avdeling Førde</t>
  </si>
  <si>
    <t>6800</t>
  </si>
  <si>
    <t>FØRDE</t>
  </si>
  <si>
    <t>2397bc4a-b349-e111-b29a-005056890074</t>
  </si>
  <si>
    <t>cNGW5R7WrnP7R7EblkxFRDTSYW2DPRKYfoF+jea0+wjtP1HYV/1KN/LtMQ6fl2jP7EanYYN4wlTIm2c5Ns78IA==</t>
  </si>
  <si>
    <t>Avdeling Casperkollen</t>
  </si>
  <si>
    <t>5152</t>
  </si>
  <si>
    <t>BØNES</t>
  </si>
  <si>
    <t>5897bc4a-b349-e111-b29a-005056890074</t>
  </si>
  <si>
    <t>+O+ZcoGiMr39qKJDlRCAWCe2+yjwniGVdiUzmPFQCpatyjG+nD4LvklI4IR7CW/lUBtuguWFxsk/MtdZfTLp+w==</t>
  </si>
  <si>
    <t>Avdeling Steinkjer</t>
  </si>
  <si>
    <t>7725</t>
  </si>
  <si>
    <t>5f97bc4a-b349-e111-b29a-005056890074</t>
  </si>
  <si>
    <t>/PnlDHxYeLIde1zxbpGEGpN+K+L30o8QWLK4PrzvaLFb1FOrT3viA99F3+XGg805ZEHBjAgLXNsuNe/CjSczsw==</t>
  </si>
  <si>
    <t>7484</t>
  </si>
  <si>
    <t>9fd6b450-b349-e111-b29a-005056890074</t>
  </si>
  <si>
    <t>OMH2tlDkOcyCg49vypKqpAfJ1d+9APxHuqxiuCc0hGODUInPil7ygXkAtaTFs0e69oIVZkNCOO2pKrISARS8zQ==</t>
  </si>
  <si>
    <t>Avdeling Frøya</t>
  </si>
  <si>
    <t>7260</t>
  </si>
  <si>
    <t>SISTRANDA</t>
  </si>
  <si>
    <t>d0d6b450-b349-e111-b29a-005056890074</t>
  </si>
  <si>
    <t>bVHaso3+tgaOKXZAS7tlP+FTkXuxgOgFy1UTFCxS3ch9y66nDAWHxsiUGTAby2b4ee6vHV1JUTgYp5bmqICW2w==</t>
  </si>
  <si>
    <t>Gunnar Klo AS</t>
  </si>
  <si>
    <t>8430</t>
  </si>
  <si>
    <t>MYRE</t>
  </si>
  <si>
    <t>13d7b450-b349-e111-b29a-005056890074</t>
  </si>
  <si>
    <t>7Qunp9G+EVWHKQbFZN4++ziqJXQLxBD6EjAU1UBCCHoBJKmx6U8r3ESmu5yE/kqd9WyX7U7Pszph2Dudn+1+kw==</t>
  </si>
  <si>
    <t>Lantmannen Cerealia AS</t>
  </si>
  <si>
    <t>0402</t>
  </si>
  <si>
    <t>ebd7b450-b349-e111-b29a-005056890074</t>
  </si>
  <si>
    <t>6t7t4BHZx+XdZzqDmJjEkNbAyd7svwIPXOGn/aRivGgNqGlZID/EAjlMGJpcMKvE8+EomyDhtvX/aIp+8ZHB8w==</t>
  </si>
  <si>
    <t>Aass Bryggeri AS</t>
  </si>
  <si>
    <t>3007</t>
  </si>
  <si>
    <t>ffd7b450-b349-e111-b29a-005056890074</t>
  </si>
  <si>
    <t>1mrQLRepnV/5Sgom8whUY966bGWBkCJR/qM2gb0nT2xaDi5hG29ouTFb1vc1mH+TsDW9QOc5w4u9hS+5HuD8lg==</t>
  </si>
  <si>
    <t>Ringnes AS</t>
  </si>
  <si>
    <t>Avd. Forus</t>
  </si>
  <si>
    <t>9fd8b450-b349-e111-b29a-005056890074</t>
  </si>
  <si>
    <t>6eugfFGvIx5RI23ObJ3M5ciWTM1ieNsN2zkOvkGx306y+Uq/AztQE5vfLA0erz1ezbdU+sihUJcMSi9dzhiGAw==</t>
  </si>
  <si>
    <t>3B-Fibreglass Norway AS</t>
  </si>
  <si>
    <t>4795</t>
  </si>
  <si>
    <t>BIRKELAND</t>
  </si>
  <si>
    <t>cdd8b450-b349-e111-b29a-005056890074</t>
  </si>
  <si>
    <t>ko+r4+ZYDWIOyxcP2MTMP/YYFC2wNpG9H8YDubs9GDrFjZ4/3BLL7KUAdU/h+QAraQ4yThsB8AnQpVrTGS+OPg==</t>
  </si>
  <si>
    <t>K. Stormark Konfeksjonsfabrikk AS</t>
  </si>
  <si>
    <t>2882</t>
  </si>
  <si>
    <t>DOKKA</t>
  </si>
  <si>
    <t>e317ad56-b349-e111-b29a-005056890074</t>
  </si>
  <si>
    <t>FtsbOABTr3X4zaKYtx2LTydw1o1wRieRBBMOlwRt8fi+LhIuY0oo7WxvZVR8tobjJr4GC/t+xvkt7DPu58e5Uw==</t>
  </si>
  <si>
    <t>Sørlaminering AS</t>
  </si>
  <si>
    <t>5718ad56-b349-e111-b29a-005056890074</t>
  </si>
  <si>
    <t>o+yze8cFAHRljZCGVxcUxy0yHiszGAF8e61HD5nyJ+X0kfh7ldID4YbQp2gJTdsCDmY6vHPSX1ZmTNeAlZfJmg==</t>
  </si>
  <si>
    <t>Alloc AS</t>
  </si>
  <si>
    <t>5f18ad56-b349-e111-b29a-005056890074</t>
  </si>
  <si>
    <t>x2ocY37tP9eonut1O6mkuhVLf91d/hAD9+V9/uc4NlGO8vRM+svCydbuM2WcyH7uJ9dzOsYkXOzODZooo1NrBQ==</t>
  </si>
  <si>
    <t>Moelven Limtre AS</t>
  </si>
  <si>
    <t>Avd Moelv</t>
  </si>
  <si>
    <t>2391</t>
  </si>
  <si>
    <t>MOELV</t>
  </si>
  <si>
    <t>ef18ad56-b349-e111-b29a-005056890074</t>
  </si>
  <si>
    <t>z9c5C42ceJtjzHEXM1a7ZeFld44y/mlXhcMrrBbC1lW8TYx17GUuYmYNg+oumYIaXtlCFPxq3fFLnil4ph8tiw==</t>
  </si>
  <si>
    <t>MM Karton FollaCell AS</t>
  </si>
  <si>
    <t>7796</t>
  </si>
  <si>
    <t>FOLLAFOSS</t>
  </si>
  <si>
    <t>0319ad56-b349-e111-b29a-005056890074</t>
  </si>
  <si>
    <t>YmRqcQDBMrqIrDP2Mmr2j4KpyWpvvMh6ONJb0LEQNE6a9cqmraKZltNKgTAQihabLksoqRkBIy/Hsjfz7e2pTw==</t>
  </si>
  <si>
    <t>Nordic Paper AS</t>
  </si>
  <si>
    <t>1720</t>
  </si>
  <si>
    <t>1919ad56-b349-e111-b29a-005056890074</t>
  </si>
  <si>
    <t>hT2K9sw8AS0t55CGBgcCSY26HHZiV4I0gpN8Poi7UFoX2BGigeSyozUIS9cECzzJHKk3juNZaAtrAmevoxg+kw==</t>
  </si>
  <si>
    <t>Glomma Papp AS</t>
  </si>
  <si>
    <t>7a19ad56-b349-e111-b29a-005056890074</t>
  </si>
  <si>
    <t>PKp/mkwiQEF8TUZEgwvtSBGJg3cgCUQM4gN3SUUm307JFA5cK1XGHlQ3uXVJwWkCIjrlmjMTsPxB8Tq3D110Ag==</t>
  </si>
  <si>
    <t>Peterson Packaging AS</t>
  </si>
  <si>
    <t>Avd Papirvarefabrikk Sarpsborg</t>
  </si>
  <si>
    <t>8619ad56-b349-e111-b29a-005056890074</t>
  </si>
  <si>
    <t>TZt14246/GKRS6sfApL97JhuRNHY3T0eWPOpIw4yySo0OaxuE3Jqf4LDnski/fWrGx7fgsuzVt4mUD1qjMm6JA==</t>
  </si>
  <si>
    <t>Smurfit Kappa Norge AS</t>
  </si>
  <si>
    <t>af59a55c-b349-e111-b29a-005056890074</t>
  </si>
  <si>
    <t>G8TxDGbUgRpZqC5UQxo1ZRCQ0W4XHKqTCyFPr5Dr6z5LZJeyiVhkvvCdVDhFkkMqeIfLUPUEwnK/up2WhSNaAw==</t>
  </si>
  <si>
    <t>Erik Tanche Nilssen AS</t>
  </si>
  <si>
    <t>Avd Trykkeri Skien</t>
  </si>
  <si>
    <t>3702</t>
  </si>
  <si>
    <t>775aa55c-b349-e111-b29a-005056890074</t>
  </si>
  <si>
    <t>TGZ1ZhcmBE7dAW1l5PJoCKqVkBwL+fymgxsf05qmNDnx8P85bQg2oZnlJ8KecTR0WMJDeS3F5jnqdXNhFrBgwQ==</t>
  </si>
  <si>
    <t>Avd Gimle</t>
  </si>
  <si>
    <t>3202</t>
  </si>
  <si>
    <t>d05aa55c-b349-e111-b29a-005056890074</t>
  </si>
  <si>
    <t>UMFzNg8wN9a/aMnoudJ0WDVk7d8PX5phiAjFJG+u/0oKkBNddlJmki4Gy7Ad6R3gojsQ1Q46NUVHPCQNPZXVOw==</t>
  </si>
  <si>
    <t>Pipelife Norge AS</t>
  </si>
  <si>
    <t>Avd Stathelle</t>
  </si>
  <si>
    <t>6650</t>
  </si>
  <si>
    <t>SURNADAL</t>
  </si>
  <si>
    <t>d65aa55c-b349-e111-b29a-005056890074</t>
  </si>
  <si>
    <t>tDmJcuYcBrmhq791Neqx336qlXwF4c+heu0yLItyUYAbFewKNarsIMRNxbtL4Af0UOgSFP697Wa2vHaEq9xs0A==</t>
  </si>
  <si>
    <t>Laerdal Medical AS</t>
  </si>
  <si>
    <t>4002</t>
  </si>
  <si>
    <t>4f999d62-b349-e111-b29a-005056890074</t>
  </si>
  <si>
    <t>vbd3lB9se90kXigv5Q/uqPZLuzPS4LzXeuYGDpGmZh1beDgbz46YRhhzsx5Ux1MPAzgj5/tUqZZx/gqkEBYTSA==</t>
  </si>
  <si>
    <t>Unger Fabrikker AS</t>
  </si>
  <si>
    <t>1601</t>
  </si>
  <si>
    <t>68999d62-b349-e111-b29a-005056890074</t>
  </si>
  <si>
    <t>6MJHMWa+Gf9yAk9Z1oF/VXztKvAD5zoqu2JDLKXbQSRdNKwJkHvdnxQ/Dvlk71shjft9BPSrVSr51lyNw/kGcQ==</t>
  </si>
  <si>
    <t>Fabrikk Eidanger</t>
  </si>
  <si>
    <t>e4999d62-b349-e111-b29a-005056890074</t>
  </si>
  <si>
    <t>s67lBDTNim70Pjpjuw4zhx4GUEkguWWHICUIgGj+N9sLySc+Pb7XkbF/L9/V0I5KjQZjiuYSEtlaMiNbv18TYg==</t>
  </si>
  <si>
    <t>GE Healthcare AS</t>
  </si>
  <si>
    <t>Avd Lindesnes</t>
  </si>
  <si>
    <t>0401</t>
  </si>
  <si>
    <t>769a9d62-b349-e111-b29a-005056890074</t>
  </si>
  <si>
    <t>HoudEHM1d1j8jNujkVs1s1XHRAl34P/E9/+hNazE79BRvoEnnWtvslYWgSFmsXBmg8RQdc/hxbY0CUQbgNM2OA==</t>
  </si>
  <si>
    <t>Leca Norge AS</t>
  </si>
  <si>
    <t>Avd Borge</t>
  </si>
  <si>
    <t>1658</t>
  </si>
  <si>
    <t>TORP</t>
  </si>
  <si>
    <t>889a9d62-b349-e111-b29a-005056890074</t>
  </si>
  <si>
    <t>bmE1z3ssOMDUqpprClQHlbF0tIb8yVWimwYuzPuEgWupyCCGTeSsENHrnT/kF0bviI6KGQUuTR9Kh9sD3WWRlQ==</t>
  </si>
  <si>
    <t>Norcem AS</t>
  </si>
  <si>
    <t>Sementfabrikk Dalen</t>
  </si>
  <si>
    <t>3991</t>
  </si>
  <si>
    <t>BREVIK</t>
  </si>
  <si>
    <t>a09a9d62-b349-e111-b29a-005056890074</t>
  </si>
  <si>
    <t>HYTEDMH6WN+JfwqOU9FKXnErO9A1TlIKh0NGpZ/B1xk7Rph+/IKjUDJEPWbyeef8mPWjuymzACEfzxT+zXepXA==</t>
  </si>
  <si>
    <t>Sementfabrikk Kjøpsvik</t>
  </si>
  <si>
    <t>8590</t>
  </si>
  <si>
    <t>KJØPSVIK</t>
  </si>
  <si>
    <t>bb9a9d62-b349-e111-b29a-005056890074</t>
  </si>
  <si>
    <t>S2zkv7Pg/fYk9WJ7j1cM91c8xHUGQ6apYmKKfVrW60y/HCVHqyGOO1MLWFDc1ZrCci70hv2/UCwCLQy7yXHdEg==</t>
  </si>
  <si>
    <t>Altaskifer AS</t>
  </si>
  <si>
    <t>avd. Produksjon Alta</t>
  </si>
  <si>
    <t>9501</t>
  </si>
  <si>
    <t>fc9a9d62-b349-e111-b29a-005056890074</t>
  </si>
  <si>
    <t>TUFKnOeI9ytWZ23L2O8rE6Fkz8JgMkfcnHV9yIU5o/v0gZf9wz0hsuufCkU2jtOKwv+xM2Rb3H2A5+L2s5XbpA==</t>
  </si>
  <si>
    <t>Contiga AS</t>
  </si>
  <si>
    <t>Avdeling Fredrikstad</t>
  </si>
  <si>
    <t>0f9b9d62-b349-e111-b29a-005056890074</t>
  </si>
  <si>
    <t>4KsyDvoc4+mwfGrO5GNo3nFVcDNHa2eQmocXxeUE3seTs+Iv0fNWlw1pCSET1xqFA6YECEZHxZ/bxJRiXslYvw==</t>
  </si>
  <si>
    <t>NorBetong AS</t>
  </si>
  <si>
    <t>Avdeling Grenland</t>
  </si>
  <si>
    <t>119b9d62-b349-e111-b29a-005056890074</t>
  </si>
  <si>
    <t>7lQqRbyxrNszcB90kCc/HoronKBQXtkictyl9/MxCM/nY5FnhLVAC+vB53Fd7gWcq0jky06D9yjTUtRvGHz56A==</t>
  </si>
  <si>
    <t>Avd Hovedkontor</t>
  </si>
  <si>
    <t>ef009d68-b349-e111-b29a-005056890074</t>
  </si>
  <si>
    <t>WQ4d2hfGNrk3t7qw3IjIq9xCQ564oiCSGy69zQ/g/3ohsK/EKTb4IGM8+Czokg2C76vsBQnvOoUKmpSVyXrpug==</t>
  </si>
  <si>
    <t>Avd Produksjon Hjørungavåg</t>
  </si>
  <si>
    <t>f9009d68-b349-e111-b29a-005056890074</t>
  </si>
  <si>
    <t>FhqKfLt0tq5KbQGeNT1Vdy44NX7qdDAmDiAH8MyLE9xWhS/XGCQpWo/GZhaUa+sKPrapPSBV8CpgDq9bLKDBaA==</t>
  </si>
  <si>
    <t>Avdeling Nord</t>
  </si>
  <si>
    <t>7500</t>
  </si>
  <si>
    <t>09019d68-b349-e111-b29a-005056890074</t>
  </si>
  <si>
    <t>aZ4LGhxISeQ92Ygj1sC5Q3mHjYlILolhI9TbbpidFYhiLb9ZXAgHfRp59f/pe+S45ATRbfams+4/TScUjwY6lQ==</t>
  </si>
  <si>
    <t>GLAVA AS</t>
  </si>
  <si>
    <t>Produksjon Askim</t>
  </si>
  <si>
    <t>0f019d68-b349-e111-b29a-005056890074</t>
  </si>
  <si>
    <t>sVE9Q5HQpo3EXO5x1R+YurJOJikuBE5ShD2lGLuT4x8KtU29/KqpgxkPRoYEVkMRz3KsoC910gAj83KQfBd/Gg==</t>
  </si>
  <si>
    <t>Glava AS</t>
  </si>
  <si>
    <t>Produksjon Stjørdal</t>
  </si>
  <si>
    <t>2c019d68-b349-e111-b29a-005056890074</t>
  </si>
  <si>
    <t>62BM5l/Mx2xZrBBtaT/EGQdctdnO4Cqxa0aMhDYW7+bBKodAWhXekcU9D3hByQfbBOEkVHxBySK4t4VMfBs/Bg==</t>
  </si>
  <si>
    <t>AS Rockwool</t>
  </si>
  <si>
    <t>Avdeling Moss</t>
  </si>
  <si>
    <t>1501</t>
  </si>
  <si>
    <t>2e019d68-b349-e111-b29a-005056890074</t>
  </si>
  <si>
    <t>2CTJhyYi8amIISWsATdhTHR7YBolRPHN3KcLJPd2wJhqX4bC3iU5GD9c0rCzbqK7EjVSmFmuij2obGGkmYskzQ==</t>
  </si>
  <si>
    <t>Eramet Norway AS</t>
  </si>
  <si>
    <t>Avd Porsgrunn</t>
  </si>
  <si>
    <t>3901</t>
  </si>
  <si>
    <t>51019d68-b349-e111-b29a-005056890074</t>
  </si>
  <si>
    <t>Fn2kL4y4oZPBRCt/cxkjaOSwHi/nTX+vO1PbuxJgcyO3BNU9bMhyVouRkV+nhB8kucUOCQir+OBhPiAQGPV/2g==</t>
  </si>
  <si>
    <t>Glencore Nikkelverk AS</t>
  </si>
  <si>
    <t>4606</t>
  </si>
  <si>
    <t>5b019d68-b349-e111-b29a-005056890074</t>
  </si>
  <si>
    <t>8KYJHNDUKZZjQTiUSbOgGYVB6og1OEbhAZNGYyCpwamvYbSAjb6QPqfJPbxbwqZaHVm6EFe0duICJjwkIPkfoA==</t>
  </si>
  <si>
    <t>Saint Gobain Ceramic Materials AS</t>
  </si>
  <si>
    <t>78019d68-b349-e111-b29a-005056890074</t>
  </si>
  <si>
    <t>xEx82n+KreFUIBJ/Cgvq/fs1UwTpsZxtmRuz74kAumbTKRIMZTqgWEL570jRXavJfW14NgfFcWm1Seon3dX+Vg==</t>
  </si>
  <si>
    <t>Avd Sauda</t>
  </si>
  <si>
    <t>4201</t>
  </si>
  <si>
    <t>SAUDA</t>
  </si>
  <si>
    <t>c3019d68-b349-e111-b29a-005056890074</t>
  </si>
  <si>
    <t>/ljlex7VL7gtJ7V2ePs1VBW9ZmFCmNW4TyAIinD0gRMipO5jom5jbxmhnjNTcxKkIcpIwxYKpZwS5p2KtYS9zg==</t>
  </si>
  <si>
    <t>7044</t>
  </si>
  <si>
    <t>d9019d68-b349-e111-b29a-005056890074</t>
  </si>
  <si>
    <t>TMvj/5nCegYDaRdyMCkDjKWvbPH9pm5FYmnLX+BSokR24ticpH9u9LxBtvjKFZvBWNOIc/uRqp0AH9Um1Red5w==</t>
  </si>
  <si>
    <t>Alcoa Norway ANS</t>
  </si>
  <si>
    <t>Avd Mosjøen Prod Aluminium</t>
  </si>
  <si>
    <t>8654</t>
  </si>
  <si>
    <t>e3019d68-b349-e111-b29a-005056890074</t>
  </si>
  <si>
    <t>CND6yspPs4tG9BmpzvVZWREv2o2OWPObUbgtuYBBEA36lrw7UzhT1s9ojSSJ2fV/bFPWpti5nF1+dKObflc4TA==</t>
  </si>
  <si>
    <t>Avdeling Salten Verk</t>
  </si>
  <si>
    <t>8226</t>
  </si>
  <si>
    <t>STRAUMEN</t>
  </si>
  <si>
    <t>23029d68-b349-e111-b29a-005056890074</t>
  </si>
  <si>
    <t>qVczUn1E4cJ+FrGLJlSpcJtnzxRxLx9AmhIN1Rs/orjjvjljLtjTQcCO2yKAyD9FlieXX5M3Da5nqk3bTnyflQ==</t>
  </si>
  <si>
    <t>Yara Norge AS</t>
  </si>
  <si>
    <t>Glomfjord Fabrikker</t>
  </si>
  <si>
    <t>8161</t>
  </si>
  <si>
    <t>56029d68-b349-e111-b29a-005056890074</t>
  </si>
  <si>
    <t>8ALNwPh9gabX5ZcF/2IvFxC3RXK8flQ72h1xdbi0uvin0ydg14NnF2XLCYW6zCHj8jbFam/A5FRNO0N0/v8H1g==</t>
  </si>
  <si>
    <t>Nexans Norway AS</t>
  </si>
  <si>
    <t>Avd. Fabrikk Halden</t>
  </si>
  <si>
    <t>1751</t>
  </si>
  <si>
    <t>9a029d68-b349-e111-b29a-005056890074</t>
  </si>
  <si>
    <t>a/NtKjNIZpKKe6HxKvTIF26YzuXXrUUW/fG9VnQ3+OzqD+8jBJMUqlS47kc6cn1/FLFmqzyzuFQskLTrv3C42g==</t>
  </si>
  <si>
    <t>AS Helle Fabrikker</t>
  </si>
  <si>
    <t>6982</t>
  </si>
  <si>
    <t>HOLMEDAL</t>
  </si>
  <si>
    <t>53a4976e-b349-e111-b29a-005056890074</t>
  </si>
  <si>
    <t>JRFLO6c3VIXdY4H9mh9gD98Vq7ePrAyWv3W32no2KFdKpXxN6ccRR38o3CZ1puJvQhuq20OGtClWfl/J+6fn9w==</t>
  </si>
  <si>
    <t>Hydro Extrusion Norway AS</t>
  </si>
  <si>
    <t>Avd. Magnor</t>
  </si>
  <si>
    <t>2240</t>
  </si>
  <si>
    <t>MAGNOR</t>
  </si>
  <si>
    <t>64a4976e-b349-e111-b29a-005056890074</t>
  </si>
  <si>
    <t>bTqis+P2P3Bv3q7KAnZD9Nd40E/PDUqBSoKajGlxY08bGryf7xd1mZejZy+vmwBWn1gr32U1/ji/IZCHnW7bwg==</t>
  </si>
  <si>
    <t>Hydro Aluminium Rolled Products AS</t>
  </si>
  <si>
    <t>Avd Holmestrand</t>
  </si>
  <si>
    <t>3081</t>
  </si>
  <si>
    <t>HOLMESTRAND</t>
  </si>
  <si>
    <t>04a5976e-b349-e111-b29a-005056890074</t>
  </si>
  <si>
    <t>S5FenYOg6wST7Wh/OL1KMDu4TwhvFQDfrNGhUA8/u09pnfuexBF8bq30w8ykCNL/wUuLS2l1EnbIBKi13WMa5g==</t>
  </si>
  <si>
    <t>Flokk AS</t>
  </si>
  <si>
    <t>Fabrikk Røros</t>
  </si>
  <si>
    <t>36a5976e-b349-e111-b29a-005056890074</t>
  </si>
  <si>
    <t>PMcFE1nVQtK64sIyrSWsDfvruCRV/4C2sJouj3EqEMAuJO7zGQ1W29RgJaOLZX/TF7ll+1NcXGc3tbQCxxaCKA==</t>
  </si>
  <si>
    <t>Furnes Jernstøperi AS</t>
  </si>
  <si>
    <t>Avdeling Furnes</t>
  </si>
  <si>
    <t>2335</t>
  </si>
  <si>
    <t>STANGE</t>
  </si>
  <si>
    <t>9ba5976e-b349-e111-b29a-005056890074</t>
  </si>
  <si>
    <t>IZsTpvNP5npsuLIpvOvESsmDfvOr1GvPW2Yfiwt3+54T3t9r0ukSXp+F7nmQm5ru64VpvSu6zBzVwNvXskk+IA==</t>
  </si>
  <si>
    <t>Avd Hagavik</t>
  </si>
  <si>
    <t>5808</t>
  </si>
  <si>
    <t>a5a5976e-b349-e111-b29a-005056890074</t>
  </si>
  <si>
    <t>rd7BHd7cUsZY7zHYOWRZ7e2A9zdlCIoIrmabEe9o6hHH0fKHvd4iUi+Gs61l/yut3aIS0fr6ut9WphG2eeS4aw==</t>
  </si>
  <si>
    <t>Kværner AS</t>
  </si>
  <si>
    <t>lokasjon Stord</t>
  </si>
  <si>
    <t>5409</t>
  </si>
  <si>
    <t>d6a5976e-b349-e111-b29a-005056890074</t>
  </si>
  <si>
    <t>LFwT+FNWarBZm435XZRyVVVnvU+8VOSDFjvR71jD6sOqVuxUY7n3jJii8fZVtZtvF8gARadyHTZrcYXs2wyIBg==</t>
  </si>
  <si>
    <t>Ulstein Verft AS</t>
  </si>
  <si>
    <t>6067</t>
  </si>
  <si>
    <t>e4a5976e-b349-e111-b29a-005056890074</t>
  </si>
  <si>
    <t>r59PjAhfa0wAY2I8WSwzQWgKh7noB3plZsnFqf8tdHPtvYlWXo1QhDRmD76ynC3EiCBrUsuirnLiApKtU8lu7g==</t>
  </si>
  <si>
    <t>Kleven Verft AS</t>
  </si>
  <si>
    <t>4aa6976e-b349-e111-b29a-005056890074</t>
  </si>
  <si>
    <t>2xhU0K+9jndE5rsgQCtidc0LQukCJ3C/hSQJZDyT5LEXYzk4NYzk1kcSXBsTfSJTRCDkWEzRPblEAR+CJeda0Q==</t>
  </si>
  <si>
    <t>Aebi Schmidt Norge AS</t>
  </si>
  <si>
    <t>avd. Biri</t>
  </si>
  <si>
    <t>2836</t>
  </si>
  <si>
    <t>BIRI</t>
  </si>
  <si>
    <t>7ca6976e-b349-e111-b29a-005056890074</t>
  </si>
  <si>
    <t>Cd9cvMoQlEG8SOFMC6T0pwR3OvDadlfvO13Ck6nPB5J828JwQxIEvGN+OdZwkfau4kMtHFOYtqfwErCOV7NvZQ==</t>
  </si>
  <si>
    <t>Bandak AS</t>
  </si>
  <si>
    <t>3825</t>
  </si>
  <si>
    <t>LUNDE</t>
  </si>
  <si>
    <t>8ea6976e-b349-e111-b29a-005056890074</t>
  </si>
  <si>
    <t>NW0X7x3qcmGzVTf7qaNWmgSaUacegn0BQB6+ciICeVYw7ogjTtsWC2mLPvhjxKze+rGQw/Tz4ZR413GjBJkA9Q==</t>
  </si>
  <si>
    <t>Nils Edw. Larsen AS</t>
  </si>
  <si>
    <t>Ekstrand Verksted</t>
  </si>
  <si>
    <t>3995</t>
  </si>
  <si>
    <t>e6e48f74-b349-e111-b29a-005056890074</t>
  </si>
  <si>
    <t>kBvBDMWlq8B+uN8AWhFlBW3FrOfxwVqnmSng3wSLJEiBIo14Yz3u7BuJGZZZrON2erntFRgx2ywodhZokFR5uA==</t>
  </si>
  <si>
    <t>Kristiansands Skruefabrik &amp; Mek. Verksted AS</t>
  </si>
  <si>
    <t>avd Lund</t>
  </si>
  <si>
    <t>4683</t>
  </si>
  <si>
    <t>e8e48f74-b349-e111-b29a-005056890074</t>
  </si>
  <si>
    <t>vfcH4mTPce8N/nBdlDUwOq3rdwpiF8eyCa6OO1kUJiCosaEnjzV2uKrD4mywVdI8BGGbnbMhHm4pvfMiCkMqJQ==</t>
  </si>
  <si>
    <t>Oceaneering Rotator AS</t>
  </si>
  <si>
    <t>4685</t>
  </si>
  <si>
    <t>NODELAND</t>
  </si>
  <si>
    <t>f8e48f74-b349-e111-b29a-005056890074</t>
  </si>
  <si>
    <t>JghgbmjjsCmv/Wp8Tz4V+mX8z0W23XvePTYFF8Ua+JdPrEIn5rVDIkHh6D/0LtdKarzSlzUZOjXVulwooqepow==</t>
  </si>
  <si>
    <t>Kverneland Group Operations Norway AS</t>
  </si>
  <si>
    <t>21e58f74-b349-e111-b29a-005056890074</t>
  </si>
  <si>
    <t>quRTxGplT/FgY1aOWw4OtGzD6pEzlRB+WSYGxOIlUUXWv6tuDmjqw85NSt6v5S5PvQEJgXMWTc/xSZlhf+4tWQ==</t>
  </si>
  <si>
    <t>Avd Stavanger</t>
  </si>
  <si>
    <t>4003</t>
  </si>
  <si>
    <t>32e58f74-b349-e111-b29a-005056890074</t>
  </si>
  <si>
    <t>8hGGnSeQsf6RIXobPtKG79Q9H3DCb0rgrQSP0A5VpNorl872mweNSMfXQUSfgRUMyi2Y6rvUlUI23AdK59Ey9g==</t>
  </si>
  <si>
    <t>RM Bryne</t>
  </si>
  <si>
    <t>4fe58f74-b349-e111-b29a-005056890074</t>
  </si>
  <si>
    <t>0dTmQIyYFN/aDIIo+aSufrm5I4ZwC8f49lXmMU4olyCG2PlJrGkKXVSKzsX2cyT/GHyJhiJQWAhhd0OaZKjK6A==</t>
  </si>
  <si>
    <t>Fjellstrand AS</t>
  </si>
  <si>
    <t>5632</t>
  </si>
  <si>
    <t>OMASTRAND</t>
  </si>
  <si>
    <t>90e58f74-b349-e111-b29a-005056890074</t>
  </si>
  <si>
    <t>WDXSFNvGMMH/Ceh8LzneSHXAwABgg0ARi1A2Vtbug+uAz2CW6DCmngyVEIaNBLvbfYczlnuryuzCYNSnhf+W3A==</t>
  </si>
  <si>
    <t>Sperre Industri AS</t>
  </si>
  <si>
    <t>6057</t>
  </si>
  <si>
    <t>ELLINGSØY</t>
  </si>
  <si>
    <t>bce58f74-b349-e111-b29a-005056890074</t>
  </si>
  <si>
    <t>TrvjLTT7dlA9R7rEoFgGhmLa7GWgbSy/E8vXSHoj7AgF7XHvLvOhftlOtEgm3irkgEN1UWuzPDVN8myli3sXzg==</t>
  </si>
  <si>
    <t>Midsund Bruk AS</t>
  </si>
  <si>
    <t>6475</t>
  </si>
  <si>
    <t>MIDSUND</t>
  </si>
  <si>
    <t>dfe58f74-b349-e111-b29a-005056890074</t>
  </si>
  <si>
    <t>AgRZuY8D1cH2XpzE02kZcn1KBOwS4RMDI0SiWuQR2mWefh2vHPEO5PxU7CiyhbjVSBJoSEJ2RxAURzT4W9ZkAg==</t>
  </si>
  <si>
    <t>MacGregor Norway AS</t>
  </si>
  <si>
    <t>Avd Bodø</t>
  </si>
  <si>
    <t>8037</t>
  </si>
  <si>
    <t>ece58f74-b349-e111-b29a-005056890074</t>
  </si>
  <si>
    <t>76PM76JTiXPFo0sBAZzdwu4DmTgfCMGVv/a/EE6gK5KycNPMZUKKM0xR/henyxQvezbRzunzfQxWavFoJwpwvg==</t>
  </si>
  <si>
    <t>8012</t>
  </si>
  <si>
    <t>36e68f74-b349-e111-b29a-005056890074</t>
  </si>
  <si>
    <t>l/MqH1le16dfEmJeNmhX5A4xWXALldXdE2tnJ/cmVUwoRuFo0WoMuHiwTEBanaBSXb7SOQct23/sLjr/er/ekQ==</t>
  </si>
  <si>
    <t>Husqvarna Norge AS</t>
  </si>
  <si>
    <t>Avdeling Fabrikk Sarpsborg</t>
  </si>
  <si>
    <t>7ce68f74-b349-e111-b29a-005056890074</t>
  </si>
  <si>
    <t>i19nib8oQmKvvIsW11aNxjp6c8XFi/JNidB6STiXBORD+NEnQwxPTTvb+5eUgeRAbRn1r0J1ESQ1eDo9VJAn0w==</t>
  </si>
  <si>
    <t>EP Skien - Syd</t>
  </si>
  <si>
    <t>85e68f74-b349-e111-b29a-005056890074</t>
  </si>
  <si>
    <t>GJhpH1ZLAbn3el3JexqJx5wwSm6h/nJCEA5Sbu7KT2vatLhJEPjmaZc4opo1tVHh4Fj5SwuNRACKyjMvm5cTWQ==</t>
  </si>
  <si>
    <t>Beha-Hedo Industrier AS</t>
  </si>
  <si>
    <t>Avd administrasjon</t>
  </si>
  <si>
    <t>a0e68f74-b349-e111-b29a-005056890074</t>
  </si>
  <si>
    <t>Hel8J7/1kYNAQKtnflAQVq3vbELcFrTchEaNv0MheXQInPNy7O/yl7oCK7ClzEJ72qpwQyHtOIWeaVdTIO9Hkg==</t>
  </si>
  <si>
    <t>R. Stahl Tranberg AS</t>
  </si>
  <si>
    <t>4032</t>
  </si>
  <si>
    <t>bbe68f74-b349-e111-b29a-005056890074</t>
  </si>
  <si>
    <t>hNQH43CgZ98gSxQ+K6jyiL0f5Sql27nFuER3T/ra9aEunGK1nWLZ95rCQ7GlLKN7EnY15ujIou+JbFYrVNrR0g==</t>
  </si>
  <si>
    <t>Termaks AS</t>
  </si>
  <si>
    <t>5057</t>
  </si>
  <si>
    <t>e6e68f74-b349-e111-b29a-005056890074</t>
  </si>
  <si>
    <t>uPVRBSJnoejQzK5J27MSeXiYSfMMjxQQ53hsP2QPAQwQ3MQGvxNaQVb65Td7I3ivWE7saLKLJm8Mv+qy+fTWPA==</t>
  </si>
  <si>
    <t>0978</t>
  </si>
  <si>
    <t>18e78f74-b349-e111-b29a-005056890074</t>
  </si>
  <si>
    <t>F+OYG4Vz0tjY1sBijN2XS1En2OvqVdnrPP9ewklOJMjJTc4R5jFC8RSAy3xclwBXgdcP7WHD6i5dZKLF/vz+UA==</t>
  </si>
  <si>
    <t>Mascot Electronics AS</t>
  </si>
  <si>
    <t>c225887a-b349-e111-b29a-005056890074</t>
  </si>
  <si>
    <t>lRB9uIn/TW8v2fuU0yn81IQgvWEHZS9YVM/Lc7+QPiUQg71PjaGuLIA6u6mH13IIKNPhnQoQobSON0GvB36ZyQ==</t>
  </si>
  <si>
    <t>Bertel O Steen AS</t>
  </si>
  <si>
    <t>Import Personbil/Varebil/Adm</t>
  </si>
  <si>
    <t>1926887a-b349-e111-b29a-005056890074</t>
  </si>
  <si>
    <t>52NwOkj7FI1j8D3t/HW/rc1vANhQwusJtqMBMCrJm/qTvV0qXZ7q9J8DijltBCnGC7QpV1tsDBMOCcn3fOuA+Q==</t>
  </si>
  <si>
    <t>Møller Bil Oppland AS</t>
  </si>
  <si>
    <t>Verksted Gjøvik</t>
  </si>
  <si>
    <t>3d26887a-b349-e111-b29a-005056890074</t>
  </si>
  <si>
    <t>oyMxXiFGcT4t294tirnXSCIhWz680N1J5ciUDudDdGZg5hmukY2O0UcA76LWy88+cNu3T2QQ6IrCuhIF87zakw==</t>
  </si>
  <si>
    <t>Avd. Verksted/Hovedavd.</t>
  </si>
  <si>
    <t>2320</t>
  </si>
  <si>
    <t>FURNES</t>
  </si>
  <si>
    <t>5326887a-b349-e111-b29a-005056890074</t>
  </si>
  <si>
    <t>njygCVjrswTGf2bt6+HNcap3XDkyZhtfJPdSvIvbrvH+pyOFVihWLvbCdQzqoGUqMTA/PLL8RWnWIUEEzBpmnw==</t>
  </si>
  <si>
    <t>Avd. Verksted Drammen</t>
  </si>
  <si>
    <t>3414</t>
  </si>
  <si>
    <t>8b26887a-b349-e111-b29a-005056890074</t>
  </si>
  <si>
    <t>40RVUvPUQLyJenChB9Hw62XDLejrNOnzQ1QVGrbjT1R6piffHEoECyl3CNrrTQ2x+Dwn/OxXgibeDO/z2Lf3LQ==</t>
  </si>
  <si>
    <t>Sven Kvia AS</t>
  </si>
  <si>
    <t>4033</t>
  </si>
  <si>
    <t>e226887a-b349-e111-b29a-005056890074</t>
  </si>
  <si>
    <t>+2MY3hgAw49oHC5r12j/XpArMv03i2tA9vCgPaEzIW/76dy9RwVOpPBoGuCWL883bRB0O5Qt5OAcnDi/FiO+6Q==</t>
  </si>
  <si>
    <t>Avd. Verksted Tunga</t>
  </si>
  <si>
    <t>ee668080-b349-e111-b29a-005056890074</t>
  </si>
  <si>
    <t>wVkJi1KOvH34u2zLat/uzp4fLTsghdsWPgBVzEreiPXl6U1nT9uUzF/ixSWW9HaOC3XvT/L0RAroVS/RZDEQeQ==</t>
  </si>
  <si>
    <t>Bilfinger Industrier Norge  AS</t>
  </si>
  <si>
    <t>Avdeling Stavanger Korrosjon</t>
  </si>
  <si>
    <t>4391</t>
  </si>
  <si>
    <t>6f678080-b349-e111-b29a-005056890074</t>
  </si>
  <si>
    <t>+E4+RFp3FU5LGt2Ms3wQB/kQHQPw4ZIFZHUpCk5y12oUZLncoSCzzJdjR9aF/cVgV050vucXqsO8Mmg0Udkhjg==</t>
  </si>
  <si>
    <t>Finn Midbøe AS</t>
  </si>
  <si>
    <t>4016</t>
  </si>
  <si>
    <t>74688080-b349-e111-b29a-005056890074</t>
  </si>
  <si>
    <t>u1LuFUPbhvF2ZsJWSK9pvcPaS7h2vGYw8hQBEAHaq/eJBc11SUVqMuHnwHyAQO+zdj8QYMzdyWsbmWH/yQ7TGA==</t>
  </si>
  <si>
    <t>Stanley Security AS</t>
  </si>
  <si>
    <t>Avd. Oslo/Hoved</t>
  </si>
  <si>
    <t>cba77886-b349-e111-b29a-005056890074</t>
  </si>
  <si>
    <t>CJLbSrJgEH8haJ/woQTF4iKAo39vUB+fKOgGq6KrArSRQrZq070VtcEf60lzYBYsRSoDR4VH6UhpWUH/gK1Snw==</t>
  </si>
  <si>
    <t>Caverion Norge AS</t>
  </si>
  <si>
    <t>5068</t>
  </si>
  <si>
    <t>b2a97886-b349-e111-b29a-005056890074</t>
  </si>
  <si>
    <t>ww4ax9Sh6lrWBhrWTI3bRYJDNIYWB4RriRSxwv+u9HwAZAdAGN3qFKL6+Cj1ViXNfBBEyLhXeF4Vun6Lh/3YAQ==</t>
  </si>
  <si>
    <t>c94a738c-b349-e111-b29a-005056890074</t>
  </si>
  <si>
    <t>35U6MREdC/wChxgbrXFZz00yA4xhXlnFUvUENBYtZ3c1WTOZUjC2qALDbR7fLWTg9IJwTk1gFQzL5ViJqCvCQg==</t>
  </si>
  <si>
    <t>Block Berge Bygg AS</t>
  </si>
  <si>
    <t>Avd Montering og Funksjonærerer</t>
  </si>
  <si>
    <t>e34b738c-b349-e111-b29a-005056890074</t>
  </si>
  <si>
    <t>aqQh9g2+dZicCN/pVuPrtE5YyOWSRD7WwFrxS9lt98nVlSCZsyiF5ZVb4mLmI06LFGeth2bPhzR0Ejr9JODunQ==</t>
  </si>
  <si>
    <t>Avdeling Vestfold</t>
  </si>
  <si>
    <t>f14b738c-b349-e111-b29a-005056890074</t>
  </si>
  <si>
    <t>NeSqtZXZam7OmgEFeg3u25oiYACYEm5IN9yvigrniM7QIkxTFZu82ZhcjBOCPGzr2TwduPIcVGohS8Ra+ljSdw==</t>
  </si>
  <si>
    <t>Avdeling Senter Bygg Entreprenør</t>
  </si>
  <si>
    <t>3340</t>
  </si>
  <si>
    <t>ÅMOT</t>
  </si>
  <si>
    <t>9c8b6b92-b349-e111-b29a-005056890074</t>
  </si>
  <si>
    <t>08N7X4w1oC8qDTeLM8Iz9A9CRmr4xtWzXk3bVFd5SP9x2sFE5vt6CEAzeou2c0TcNvr7YuW4ZaoplzmCHTXJXQ==</t>
  </si>
  <si>
    <t>4001</t>
  </si>
  <si>
    <t>a08b6b92-b349-e111-b29a-005056890074</t>
  </si>
  <si>
    <t>OwbHAIt9rngL7YH25DOHP3l6t8cPfg7vLb+7EwBkIn4NDREt2aCcJnJby/2kpN7b72dVqoP+oqqNgur3bTqTlA==</t>
  </si>
  <si>
    <t>Avdeling Hå</t>
  </si>
  <si>
    <t>4365</t>
  </si>
  <si>
    <t>NÆRBØ</t>
  </si>
  <si>
    <t>4a8c6b92-b349-e111-b29a-005056890074</t>
  </si>
  <si>
    <t>Il98tGeYHTy5BfWv0ryBIyFmjhK6odCNSnwrCCgS3ZGV2DfELqSsrAs3Jv9THicEtKnmgbx8Ymy3o83XgStbEA==</t>
  </si>
  <si>
    <t>Andersen &amp; Mørck AS</t>
  </si>
  <si>
    <t>Avd. Fredrikstad</t>
  </si>
  <si>
    <t>1629</t>
  </si>
  <si>
    <t>GAMLE FREDRIKSTAD</t>
  </si>
  <si>
    <t>6a8c6b92-b349-e111-b29a-005056890074</t>
  </si>
  <si>
    <t>wWSLdk3xPiAmxN+3RTMSzija2gMFgoL9Fnjj11hiyb49ROQ/CaGOvvN8EBbUsDR9eaPT3i88IBKbOTk6jAT7TA==</t>
  </si>
  <si>
    <t>Avd. Haugesund</t>
  </si>
  <si>
    <t>8a8c6b92-b349-e111-b29a-005056890074</t>
  </si>
  <si>
    <t>Yr9FkswafvyYlCrxYK6MyRi7j66HFOT2K3FRYlDkz3q5uzHnUnL60mKJTx3RVqar3KVmthg69057kTQYlvC/Rg==</t>
  </si>
  <si>
    <t>178d6b92-b349-e111-b29a-005056890074</t>
  </si>
  <si>
    <t>uxSo18HA5vwSdmvEQSQ01xF8Zm3I92Go2I9YpaOskIChU6JEfSFmocSpXejodxhSbF1i9KYMlRWugSLRzZOOzQ==</t>
  </si>
  <si>
    <t>Nobina Norge AS</t>
  </si>
  <si>
    <t>0133</t>
  </si>
  <si>
    <t>8d6f5e9e-b349-e111-b29a-005056890074</t>
  </si>
  <si>
    <t>bhV7kyqvrUIQMvQogOwuiSYfFASkxN+D8ysho23mSrTlHMmYC6OvMcKv0QPANgKqt/c0UEu7kAZ0WMvPdhvKzg==</t>
  </si>
  <si>
    <t>Scandinavian Airlines System Denmark-Norway-Sweden</t>
  </si>
  <si>
    <t>SAS, Crewbase/adm/salg Gardemoen</t>
  </si>
  <si>
    <t>52715e9e-b349-e111-b29a-005056890074</t>
  </si>
  <si>
    <t>Yjk7xHiJ7wN8ZzgQRddJKhhjZkfgpfpRnHUw3ciVgppHuoRx0Zf/CQuyv6pCuvWF6OIUIWpLmFTiQUe6tYIu+A==</t>
  </si>
  <si>
    <t>STS Gruppen AS</t>
  </si>
  <si>
    <t>Avd Bygg Og Anlegg</t>
  </si>
  <si>
    <t>845351aa-b349-e111-b29a-005056890074</t>
  </si>
  <si>
    <t>vMmhR+kjrHvR8M9LKNUZhmISWU0N38Qp5bIXBvhKyL2vl6weXv3bn/sT+2TGmokwc8rmbAP/dWTaQevxbTr8Iw==</t>
  </si>
  <si>
    <t>Coast Center Base AS</t>
  </si>
  <si>
    <t>e35351aa-b349-e111-b29a-005056890074</t>
  </si>
  <si>
    <t>F/IN6htLTp0yD/rWiHzTmWKC6DOmRoxg1NgrqVzs4CXtjd2JU752Sm0HNgABNrsY0Zzs9lrrmnJTmBz46IKcCA==</t>
  </si>
  <si>
    <t>Øglænd System AS</t>
  </si>
  <si>
    <t>Avd Klepp</t>
  </si>
  <si>
    <t>4358</t>
  </si>
  <si>
    <t>KLEPPE</t>
  </si>
  <si>
    <t>515451aa-b349-e111-b29a-005056890074</t>
  </si>
  <si>
    <t>AqX+LA+ieCs7ZN4W+nBjLoORSgVsoa0elTgYWzYpKibfr48S6u4flbevJxR+sU0hHeWAEhboOTrjt2SoruH8JQ==</t>
  </si>
  <si>
    <t>Hydal Aluminium Profiler AS</t>
  </si>
  <si>
    <t>2808</t>
  </si>
  <si>
    <t>9f5451aa-b349-e111-b29a-005056890074</t>
  </si>
  <si>
    <t>Uh9o/EbyTDrgP/t01g/5X0f9N9iEFHKdh5AmZPcvlOYZa3k6IWxbHwLQ7XuuoUseKHz/hAUx7prkplS/dwpgfw==</t>
  </si>
  <si>
    <t>Vetco Gray Scandinavia AS</t>
  </si>
  <si>
    <t>GE Oil &amp; Gas Services Avd Dusavik</t>
  </si>
  <si>
    <t>1302</t>
  </si>
  <si>
    <t>SANDVIKA</t>
  </si>
  <si>
    <t>ab5451aa-b349-e111-b29a-005056890074</t>
  </si>
  <si>
    <t>zFF9HJx4SUp91HjPYy5OnfPX29s2KUHeWJjKetUalfnja5JG49rqBUUwH8S6RjUcJsGOR7pSpFIdoHTGduW+lQ==</t>
  </si>
  <si>
    <t>Avd. Oslo Sør/Hovedavd.</t>
  </si>
  <si>
    <t>b75451aa-b349-e111-b29a-005056890074</t>
  </si>
  <si>
    <t>WPqtPAmnNspz79yTf5IWD8SKEB9JpF13+5N05UoHoYUAlW+FoNHIBGEvPgOIF89i72PpSxf3lB1+MHabK2uQ/A==</t>
  </si>
  <si>
    <t>Avd. Larvik</t>
  </si>
  <si>
    <t>125551aa-b349-e111-b29a-005056890074</t>
  </si>
  <si>
    <t>qO94zDFC1eEttTG36VRDNEngtcmd0W13R/nPIbjDYzBlXwwxi80VmbfQ/gK85N02oyEIHKSVQW7hAsueqNkyeA==</t>
  </si>
  <si>
    <t>Mills AS</t>
  </si>
  <si>
    <t>Avd Drammen</t>
  </si>
  <si>
    <t>3036</t>
  </si>
  <si>
    <t>625551aa-b349-e111-b29a-005056890074</t>
  </si>
  <si>
    <t>N/tx+IQMiDAlD+cw9j119Hbbcf8l5LGHjeMLJZ+jO6TmDWHqOeKO6PR1At+pTYNDFRV+B0VnonT2tW8EJaS+xg==</t>
  </si>
  <si>
    <t>0506</t>
  </si>
  <si>
    <t>cc9368b0-b349-e111-b29a-005056890074</t>
  </si>
  <si>
    <t>wLTI7FwwXa0+jnxBfX0DEf0bDBesfhRKpIi2cQWlGT9+sqY0gOMsNAulKcSPFWuiXKLhUY3WIXDBNk6pRgTT0w==</t>
  </si>
  <si>
    <t>Avd. Gimsøy Kloster Skien</t>
  </si>
  <si>
    <t>ec9368b0-b349-e111-b29a-005056890074</t>
  </si>
  <si>
    <t>DLktLXmM2rSNdp6nFhOQKQupVEiIo33M1nm81XoWgg+fGTbQQyEfegL6M2jyUAg4hNXn3LMbH7CLbmIBQbNplQ==</t>
  </si>
  <si>
    <t>Leirvik AS</t>
  </si>
  <si>
    <t>Avd Stord</t>
  </si>
  <si>
    <t>1f9468b0-b349-e111-b29a-005056890074</t>
  </si>
  <si>
    <t>UZMlkZbepZ4EVQQatv4StahJZt/qr15AHU0UDBfMZoVlRr38ZKagN47Nvhj3hIJhGCynPmodcfpyHOLI/ofeLw==</t>
  </si>
  <si>
    <t>Orkla Confectionery &amp; Snacks Norge AS</t>
  </si>
  <si>
    <t>Avd. Skreia</t>
  </si>
  <si>
    <t>2857</t>
  </si>
  <si>
    <t>SKREIA</t>
  </si>
  <si>
    <t>299468b0-b349-e111-b29a-005056890074</t>
  </si>
  <si>
    <t>5kZKrItQDN68BKJpsf5+6GcpMqGMq+mB5Yb2dDODlxJIIKgdq3Pw9ARF91VY7xm5F3RHxgMhXMlyZ8dm316gmw==</t>
  </si>
  <si>
    <t>Avd. Longva</t>
  </si>
  <si>
    <t>2f9468b0-b349-e111-b29a-005056890074</t>
  </si>
  <si>
    <t>sWugOPvtD9g6Xjoq8XYMFB893DbCun6XuJH0+BoTMhOt7fs2MALTj9U9CgoJi82rW4ni2aMeu9mPwUvfyzO95w==</t>
  </si>
  <si>
    <t>Plany AS</t>
  </si>
  <si>
    <t>6082</t>
  </si>
  <si>
    <t>GURSKEN</t>
  </si>
  <si>
    <t>479468b0-b349-e111-b29a-005056890074</t>
  </si>
  <si>
    <t>765JHxT5sVQdW5NRH3DChu7fIlCAmHQ37SW0XA+PspPweyg0CQDu6T8POi2PU//0/U74VxmwSpX9HGV7PiL2rA==</t>
  </si>
  <si>
    <t>Avd Produksjon Bergen</t>
  </si>
  <si>
    <t>6e9468b0-b349-e111-b29a-005056890074</t>
  </si>
  <si>
    <t>EzYXUWoUKEZOx59QOkepkJoeIthInW8ldSLtnBLdBe6UdIKuLpOxogRZLbg7fvKkVlKd8/pOyhmK5jrR9T5FWQ==</t>
  </si>
  <si>
    <t>Sibelco Nordic AS</t>
  </si>
  <si>
    <t>Avdeling Åheim Utvinning</t>
  </si>
  <si>
    <t>6146</t>
  </si>
  <si>
    <t>ÅHEIM</t>
  </si>
  <si>
    <t>d49468b0-b349-e111-b29a-005056890074</t>
  </si>
  <si>
    <t>PAqEQ1xj5b9AhHzl/IoFIgvrpAvRrRC1j2ZXYn5QP0sSRfxo89sGRWPvRxQU3/zVHWILtWjUJd3POwZ4CcF0tA==</t>
  </si>
  <si>
    <t>Åge Nilsen AS</t>
  </si>
  <si>
    <t>Avd. Ringveien</t>
  </si>
  <si>
    <t>e5d660b6-b349-e111-b29a-005056890074</t>
  </si>
  <si>
    <t>0fAFyhdnHsARDy779n5YdxH9qRCJzH7efQihu3326QcW3t/Yc2bqS3vUPcLeRQ9nvKqx/bqGb5X7iMaF8Lmz7A==</t>
  </si>
  <si>
    <t>GKN Aerospace Norway AS</t>
  </si>
  <si>
    <t>3601</t>
  </si>
  <si>
    <t>f3d660b6-b349-e111-b29a-005056890074</t>
  </si>
  <si>
    <t>eOKGwfQKgzow1/0PODS/kAXjsG4k2dSFabaYbhSGndawnciBkT36FTMpnNAJfzns9UyCSPnt6fc7iBvZGnsHzA==</t>
  </si>
  <si>
    <t>Norstone AS</t>
  </si>
  <si>
    <t>4301</t>
  </si>
  <si>
    <t>10d760b6-b349-e111-b29a-005056890074</t>
  </si>
  <si>
    <t>QOHfnWY6QBlR41FI6k7FdRSAgF7aD7pB/ZLTnVY8pbliOaop8mTNX5cIyjv+QB2fOmJh0B7HkeuJPsFbO1mwpg==</t>
  </si>
  <si>
    <t>Kongsberg Teknologipark AS</t>
  </si>
  <si>
    <t>59d760b6-b349-e111-b29a-005056890074</t>
  </si>
  <si>
    <t>YZ1obK3Vhn6WgL1k2Yp8oSOTWAd7FehEOw8Oy0BJqgWV8DU5H8c8DfqcwQA6rasisWwEtcnOYbgkYhcS/tlplA==</t>
  </si>
  <si>
    <t>Otis AS</t>
  </si>
  <si>
    <t>6bd760b6-b349-e111-b29a-005056890074</t>
  </si>
  <si>
    <t>SsybExCblOU2fSmtPVjcIy17z3anFl/jD8ewNCwWlJAqneLtVc3b9t92EqWkDVLZD8AASQCQOOKx6IJrIb+g3A==</t>
  </si>
  <si>
    <t>BioMar AS</t>
  </si>
  <si>
    <t>Avd. Myre</t>
  </si>
  <si>
    <t>cad760b6-b349-e111-b29a-005056890074</t>
  </si>
  <si>
    <t>zKDsfvI2Yr4HYG1r9218c5LJ9NNRsomAV8BSdPfJzWcj66KEYXz4ng+p9wBMiuNm50+/CvQ6Aw9KbiJyzfWaDA==</t>
  </si>
  <si>
    <t>PG Oslo</t>
  </si>
  <si>
    <t>87d860b6-b349-e111-b29a-005056890074</t>
  </si>
  <si>
    <t>gLiDLOmvmMS1Dow7grEGb4KJfNTZ3/AVwlv2lp6dEVpR8lMMkXIAYsxEylh9iR/p9NJiUN5k7r3UYW3PHrEnxQ==</t>
  </si>
  <si>
    <t>TTC Norge AS</t>
  </si>
  <si>
    <t>1851</t>
  </si>
  <si>
    <t>MYSEN</t>
  </si>
  <si>
    <t>f5d860b6-b349-e111-b29a-005056890074</t>
  </si>
  <si>
    <t>T5qdsGlSBv+M4Gqg3v3+EJbVEpKVfru4GyXuHMvzOSwsKffwQui81SfMXqcT4CxlrfyOq0Z1MTi+gVTCepPz7A==</t>
  </si>
  <si>
    <t>Kjeldstad Trelast AS</t>
  </si>
  <si>
    <t>Avd Selbu</t>
  </si>
  <si>
    <t>7580</t>
  </si>
  <si>
    <t>SELBU</t>
  </si>
  <si>
    <t>f9de5dbc-b349-e111-b29a-005056890074</t>
  </si>
  <si>
    <t>Nu2th1/OHc8CZXjfj+AoKnfdxEVRr7xD68NcRypuCr+302oIDjEUyBYioHiVhvg82thSxTkfmVTYn1VUB76aiQ==</t>
  </si>
  <si>
    <t>Avdeling Møvik</t>
  </si>
  <si>
    <t>5835</t>
  </si>
  <si>
    <t>03df5dbc-b349-e111-b29a-005056890074</t>
  </si>
  <si>
    <t>JffR8EB0aeIX1AHxLJO0LFn3t+rBWnbSoUrwydxgkaUOPyQPYjt+qYk8WT+XmLso16rI+J5oDsDqQBxZ3wguzA==</t>
  </si>
  <si>
    <t>Kimek AS</t>
  </si>
  <si>
    <t>9915</t>
  </si>
  <si>
    <t>KIRKENES</t>
  </si>
  <si>
    <t>4edf5dbc-b349-e111-b29a-005056890074</t>
  </si>
  <si>
    <t>w/GAyI8YLaQ6AGeDhsJ12h4GU4Yx8pu+W0E3jq88l7kSlu+I4ViHyFtVyvy2jxFrwq675o0SPNI1Qnm7VqdF/w==</t>
  </si>
  <si>
    <t>Avd. Ulsteinvik</t>
  </si>
  <si>
    <t>d7df5dbc-b349-e111-b29a-005056890074</t>
  </si>
  <si>
    <t>xOtWd+M58ZEI2t+/Fs4FlfZet2U5GYhlMGG+mhBnj4ZG+vaAkaNYfqUUOB1OyoITf0mOQvDLod9p4XpWk98DVQ==</t>
  </si>
  <si>
    <t>Kongsberg Terotech AS</t>
  </si>
  <si>
    <t>c9e05dbc-b349-e111-b29a-005056890074</t>
  </si>
  <si>
    <t>h6S3eRSBXK8oR7fsRsFg/BAUNNLh+Koze/1Ne0x+PMwhz4fyiNHh4KRRfsBTrKvisnlRDOrkGgAPxBrpSGXt9Q==</t>
  </si>
  <si>
    <t>Havyard Ship Technology AS</t>
  </si>
  <si>
    <t>Avd. Leirvik</t>
  </si>
  <si>
    <t>6953</t>
  </si>
  <si>
    <t>LEIRVIK I SOGN</t>
  </si>
  <si>
    <t>dee05dbc-b349-e111-b29a-005056890074</t>
  </si>
  <si>
    <t>+SnfXz8Sa9E7EW0MJr+lxd5sxr/MfvXei9jeQw7DNXUuTF8MJkPO5h6n+5PdVo4HWXT7RxPiR5fkiNgSnYvkGA==</t>
  </si>
  <si>
    <t>Trucknor Hordaland AS</t>
  </si>
  <si>
    <t>5879</t>
  </si>
  <si>
    <t>302256c2-b349-e111-b29a-005056890074</t>
  </si>
  <si>
    <t>AyppwsKrDj+gYXaIVBWIVmaOqOSvONxuLZWfQz8BlMtbUZlHUzl/yNtilLF+AOZEfzCHC/bLxBRUD98qgsgdbw==</t>
  </si>
  <si>
    <t>Umoe Mandal AS</t>
  </si>
  <si>
    <t>4515</t>
  </si>
  <si>
    <t>412256c2-b349-e111-b29a-005056890074</t>
  </si>
  <si>
    <t>O+QoK5XcHcckW3wsOFz77Fn/w6+CUDhqMfWMLrArXeuB/bSuXPKUv/8rquKuPoNpsnLcHXgmbbI+3Gh8iY5gfw==</t>
  </si>
  <si>
    <t>Rana Industriterminal AS</t>
  </si>
  <si>
    <t>472256c2-b349-e111-b29a-005056890074</t>
  </si>
  <si>
    <t>O4/AH+4bezUtBXf9/YzWNsPv8UZEM6RDFE1/DAj7YVBrjMY3xAhfG4vMuae1qFZvQjXkSGL2/2lSf2KlPwxm2w==</t>
  </si>
  <si>
    <t>Mo Industritransport AS</t>
  </si>
  <si>
    <t>172356c2-b349-e111-b29a-005056890074</t>
  </si>
  <si>
    <t>yvXCUFxuRxNbRsKQpA+jch4m8EZrwC2nHGAMD5faZGyQ5iZSL/ValapqhTZJwkyD01Dv4M+EJmCbIvVjq2Y2Mg==</t>
  </si>
  <si>
    <t>a72356c2-b349-e111-b29a-005056890074</t>
  </si>
  <si>
    <t>Nw3V0xSv0jUniliwTgvE83bl97krVoIpVdqaY679pO4Twfw+8iku67j92eG1n/OtaOxVzFg+74DyN+IsWhikUw==</t>
  </si>
  <si>
    <t>Rana Gruber AS</t>
  </si>
  <si>
    <t>ec2356c2-b349-e111-b29a-005056890074</t>
  </si>
  <si>
    <t>0APVG+Zqo2bDM3aJdwqImyp3LqQPayi5vZeU8XzQjXgbRZvtxSJns0rjqs9XarEDoUk2ggM7LIKrHPrBQPVUKA==</t>
  </si>
  <si>
    <t>Moelven ByggModul AS</t>
  </si>
  <si>
    <t>0d2456c2-b349-e111-b29a-005056890074</t>
  </si>
  <si>
    <t>Tmnicr/5xh5hMWIToE3FCBZJU4Wr9bmXH5KdmBIMWbA0jpLbKCch41/6qACu5Plgu11UuS/1Fh1Yy2WTmHaqwQ==</t>
  </si>
  <si>
    <t>Avd. Kristiansand</t>
  </si>
  <si>
    <t>262456c2-b349-e111-b29a-005056890074</t>
  </si>
  <si>
    <t>QsVypoNTbbg50gVK+c7vrxFsj9GHL6nYZKXtTTBGaRbjQ/tcxK3i7hr3WNpGExyjaMJJ7lWP+bwcJXNBDaluyA==</t>
  </si>
  <si>
    <t>Kalkstenbrudd</t>
  </si>
  <si>
    <t>ac654ec8-b349-e111-b29a-005056890074</t>
  </si>
  <si>
    <t>J1niYllW1FGORRk0DswR++bJ1ejRc253XF60SMH4TYsmUggKak+ZZ/VqRWbFMskLw7xT6Aqx5uws3HJnGAKCdg==</t>
  </si>
  <si>
    <t>Stordbase AS</t>
  </si>
  <si>
    <t>5403</t>
  </si>
  <si>
    <t>5e674ec8-b349-e111-b29a-005056890074</t>
  </si>
  <si>
    <t>C3yYGmZSTMRSsXlewPjPjS6mFKxgVxkV2BrD4HfDQJkw1RpwMU+0OWSE/nd1+AgF2DmHnYbfbNHALZPm5GeNjA==</t>
  </si>
  <si>
    <t>Noha Norway AS</t>
  </si>
  <si>
    <t>Adm Ordre Og Prod Kontor</t>
  </si>
  <si>
    <t>70674ec8-b349-e111-b29a-005056890074</t>
  </si>
  <si>
    <t>ChsKa1xT/7iEYW3FTdfAZonbp/5jMMzOX7OfVmXXv/EN2TSyCJpNAtEuvUZVIUsVfRoVfrsimZGaNHMAGIaw0w==</t>
  </si>
  <si>
    <t>Kvenna EMT AS</t>
  </si>
  <si>
    <t>Avd. Teknisk Konsulentvirksomhet</t>
  </si>
  <si>
    <t>6005</t>
  </si>
  <si>
    <t>90674ec8-b349-e111-b29a-005056890074</t>
  </si>
  <si>
    <t>EZ6Fm6w/GuOmafUn+QCg/3zQ3KHwG9fbgfNPEcIRSMNW2zP8m+kR3ORGTVs1Q9R11DbaiWZwjfEQN9PIrMQ3bw==</t>
  </si>
  <si>
    <t>Protan AS</t>
  </si>
  <si>
    <t>Avd. Lier</t>
  </si>
  <si>
    <t>3002</t>
  </si>
  <si>
    <t>c7a846ce-b349-e111-b29a-005056890074</t>
  </si>
  <si>
    <t>mSdT6WkP1ZY1YlT25RNJtYN+e8b5OTLIgHRQIpx9wptBft9ZZtpIiQn2s2cTLNrm3xGB/DpnMVh7IAzyvkPucg==</t>
  </si>
  <si>
    <t>Saint-Gobain Byggevarer AS</t>
  </si>
  <si>
    <t>0603</t>
  </si>
  <si>
    <t>cca846ce-b349-e111-b29a-005056890074</t>
  </si>
  <si>
    <t>MX3prvlT4NxWEjcGOeVUiwS1I6W9iIUSVXAVCYC13GDfXfiDsJ0pjtbQ9CRDNCx/NGzfmOGkQYLWb9W/8QT5zw==</t>
  </si>
  <si>
    <t>Kleiven Sogn AS</t>
  </si>
  <si>
    <t>6881</t>
  </si>
  <si>
    <t>e1a846ce-b349-e111-b29a-005056890074</t>
  </si>
  <si>
    <t>C+p8b2UK0dZp31hhPZY8sWKcGqQjh0PuTzu336k54Y/W0xIxLVOjIWdtFL6RSryreFMALz25EGNxV2/DNjjTLw==</t>
  </si>
  <si>
    <t>Kristiansund Mekaniske AS</t>
  </si>
  <si>
    <t>6511</t>
  </si>
  <si>
    <t>00a946ce-b349-e111-b29a-005056890074</t>
  </si>
  <si>
    <t>pkOnLMLxflLKmad0LiD2Ms+0pX1YrI4SyV6i3o6fUQ+rIvv3fKO1vORBVf+w7siP/Z2gU7J9+VovG4oMi3Mc6Q==</t>
  </si>
  <si>
    <t>Storvask AS</t>
  </si>
  <si>
    <t>Avd Lensvik</t>
  </si>
  <si>
    <t>6da946ce-b349-e111-b29a-005056890074</t>
  </si>
  <si>
    <t>CVhL7iNkZT8QzxLiccDPPTt0KcoGjcMp5NexXaYlReQUV0gRGk1KDnDG1x5T5rpLyIpTX0gyMPXz61Q4yDKNvQ==</t>
  </si>
  <si>
    <t>ASC Østlandske Rengjøring AS</t>
  </si>
  <si>
    <t>1466</t>
  </si>
  <si>
    <t>STRØMMEN</t>
  </si>
  <si>
    <t>9fa946ce-b349-e111-b29a-005056890074</t>
  </si>
  <si>
    <t>wL1FmFCP/mFph067U9Sm9aEDnQe3+XcWnHZ4JNcjQOLPFXOVXUMU+yLcfxvyKwMUo0tXub40ltvySZ5sM3SUIQ==</t>
  </si>
  <si>
    <t>Uldal AS</t>
  </si>
  <si>
    <t>eda946ce-b349-e111-b29a-005056890074</t>
  </si>
  <si>
    <t>UVzrU0Ka1nX8XPrbu3Uq5bYexCwNWuw9SKjj4/uwkZZleEtv1+z8P34R4h8KmiDwSN1uejK+Wfbh0PBBVyJYww==</t>
  </si>
  <si>
    <t>Røros Dører og Vinduer AS</t>
  </si>
  <si>
    <t>28aa46ce-b349-e111-b29a-005056890074</t>
  </si>
  <si>
    <t>jRJ4kxWmN7x6opgPtVgagHNjUbmSQQuqqgzDxYC+nFPmBpsNUnM6gYYjZPzOhvebHIid9wLvYa9uYYJmoPgu/g==</t>
  </si>
  <si>
    <t>NorDan AS</t>
  </si>
  <si>
    <t>4460</t>
  </si>
  <si>
    <t>MOI</t>
  </si>
  <si>
    <t>2aaa46ce-b349-e111-b29a-005056890074</t>
  </si>
  <si>
    <t>DMp5T3aQR0ZXSxb6W3Nhgt/RIdiUF+SQZECFkzC0b1VoTNeQ9QFGs38monXK4yrvlourXQVY6A6phUWiM8rp9A==</t>
  </si>
  <si>
    <t>4373</t>
  </si>
  <si>
    <t>35aa46ce-b349-e111-b29a-005056890074</t>
  </si>
  <si>
    <t>YC//6abt54mVmnnqGDUWYB9yI9nm2GQ7kngYVvZUlg0J/qosWSKhPqKsTu8V3t8hVh7Po1LRUNfYDKERgxl5gw==</t>
  </si>
  <si>
    <t>Avdeling Otta</t>
  </si>
  <si>
    <t>2670</t>
  </si>
  <si>
    <t>OTTA</t>
  </si>
  <si>
    <t>57aa46ce-b349-e111-b29a-005056890074</t>
  </si>
  <si>
    <t>d0gat54ZQo108G558fv1WUdzUs60ZN6y5NIVTal6bBiQrvbCu7kc9G+zsFIFKsM3NxJctPD6YDXeOgfd1WWjEg==</t>
  </si>
  <si>
    <t>Storbukt Fiskeindustri AS</t>
  </si>
  <si>
    <t>Avd. Honningsvåg</t>
  </si>
  <si>
    <t>9751</t>
  </si>
  <si>
    <t>HONNINGSVÅG</t>
  </si>
  <si>
    <t>33ab46ce-b349-e111-b29a-005056890074</t>
  </si>
  <si>
    <t>8jCvVAy2n+z1o01EF5aFGycnE5+W5vLGmK+mJ77KGwkdFSrelggdfIeNAFMe5wIemkBUQFjStUPLP2kPpNaF+w==</t>
  </si>
  <si>
    <t>Støren Treindustri AS</t>
  </si>
  <si>
    <t>644e41d4-b349-e111-b29a-005056890074</t>
  </si>
  <si>
    <t>+e2HMPdfffSc7hordBXtTi7XBc4T0NNebzh/jY1su1Asy2AyHSZOguexST6P4oiPj03V3PIaAKESl/L0qvoe6w==</t>
  </si>
  <si>
    <t>BASF AS</t>
  </si>
  <si>
    <t>Avd Sandefjord</t>
  </si>
  <si>
    <t>904e41d4-b349-e111-b29a-005056890074</t>
  </si>
  <si>
    <t>h0vrQ28lP4TPMmGeQWC7lfIamKLESIH7hWPd7257aWoEL4FyEPbtrwa5UcDSYVu+GZrmj4k+im+BzmIN4+7d5w==</t>
  </si>
  <si>
    <t>Institutt for Energiteknikk</t>
  </si>
  <si>
    <t>Avdeling Halden</t>
  </si>
  <si>
    <t>cf4e41d4-b349-e111-b29a-005056890074</t>
  </si>
  <si>
    <t>jJHcMTj3f4GaKzy3DKcDW4v8sfAMRRUfm73Mt1Btyte8sZrrgJIB4f+LsPvYErlwLog37ofioRhgv7wqwFdl2A==</t>
  </si>
  <si>
    <t>Glen Dimplex Nordic AS</t>
  </si>
  <si>
    <t>Stjørdal</t>
  </si>
  <si>
    <t>7501</t>
  </si>
  <si>
    <t>c64f41d4-b349-e111-b29a-005056890074</t>
  </si>
  <si>
    <t>21WHU6RWWiu8hS5/BxWJdyfiFsycxQj7uOm1eyE/B5Num4Y/4/WygWMOpbePbF+edsHBM6EAv162ddcjVAVsgQ==</t>
  </si>
  <si>
    <t>Avd. Engro Harstad</t>
  </si>
  <si>
    <t>9480</t>
  </si>
  <si>
    <t>de5041d4-b349-e111-b29a-005056890074</t>
  </si>
  <si>
    <t>bgMYp2xdfa+hGHGlpUC6Nc4je7/epIqZ/p1GHmDFRKzMDIKTEclqxSh6joo4rtOAcqPm0GJ3GqHWcf9dLSEO5Q==</t>
  </si>
  <si>
    <t>Pelagia AS</t>
  </si>
  <si>
    <t>Egersund Seafood</t>
  </si>
  <si>
    <t>4379</t>
  </si>
  <si>
    <t>ec5041d4-b349-e111-b29a-005056890074</t>
  </si>
  <si>
    <t>XWCuDEOccDXDlWfbZ+AlzYtbvMzR4snsbr8CPfS7FnaYjMR3xRT5VOSHQj+JXaY/QFU0y39U20efQASPgVxSYA==</t>
  </si>
  <si>
    <t>Norgesmøllene AS</t>
  </si>
  <si>
    <t>4093</t>
  </si>
  <si>
    <t>a99239da-b349-e111-b29a-005056890074</t>
  </si>
  <si>
    <t>4J8GjOf1q7/P87sHtLJ5bOtOCFssZte+UYWqeHZadhJzN0JpPSH0PL43zIotgHlMKMjlHrnJdI+oCs5hTZkqQA==</t>
  </si>
  <si>
    <t>Nor Lines Norway AS</t>
  </si>
  <si>
    <t>4056</t>
  </si>
  <si>
    <t>TANANGER</t>
  </si>
  <si>
    <t>bb9239da-b349-e111-b29a-005056890074</t>
  </si>
  <si>
    <t>4nP/O3u3LHMWec9peVZARAMBn2K3vnhlpEbppsKI55O0kokp0eWy4TB9NLJDtoMC7uhUHVRg9yk660MBsym7aQ==</t>
  </si>
  <si>
    <t>Sweco Norge AS</t>
  </si>
  <si>
    <t>0212</t>
  </si>
  <si>
    <t>df8642e0-b349-e111-b29a-005056890074</t>
  </si>
  <si>
    <t>YGmj+lRMgHRlIf3DnyRQOryl45YgSK8/DfAHCQRI4OELp1a60/uaYza6KxLMXnOyC9lI5wkO6XArL2JLl1TKHw==</t>
  </si>
  <si>
    <t>6c8742e0-b349-e111-b29a-005056890074</t>
  </si>
  <si>
    <t>jOR8NsXE3GrLtH0GbscTSIsdVRa/b5k1YnJGuzTyJnGQXV/Lk1MzEtwtNZ2qZnNxM6MpK5N6NRhbldwTVXimWg==</t>
  </si>
  <si>
    <t>Oss-Nor AS</t>
  </si>
  <si>
    <t>4c2b3de6-b349-e111-b29a-005056890074</t>
  </si>
  <si>
    <t>3mSI7K12Ic6s+lsNf7rJCfbww2Bi8kSJDr+dRxLceK+JLpFF3VgZAp9fZCDJh7RbLfU9e5gBnUwxr6ZMVwHSmA==</t>
  </si>
  <si>
    <t>Raufoss Technology AS</t>
  </si>
  <si>
    <t>5d2b3de6-b349-e111-b29a-005056890074</t>
  </si>
  <si>
    <t>hwSx7mMZf76r6GejU2QC8Y1d6eRydBete8AyGXg0oybIfEIL2OTH7BV7yNKs+fa0cnzQFGPAyQpeNpuKYfczpA==</t>
  </si>
  <si>
    <t>Avdeling Mo i Rana</t>
  </si>
  <si>
    <t>8610</t>
  </si>
  <si>
    <t>c22b3de6-b349-e111-b29a-005056890074</t>
  </si>
  <si>
    <t>Dk9B4uzmAh9Lqn7BSPuVumo6exxxMiEn6/CGz8uEdvvfXOq2NLcjJU60KPAYC6foM//+ve0dWQwjbS29t1O4iw==</t>
  </si>
  <si>
    <t>Kone Aksjeselskap  Avd Oslo</t>
  </si>
  <si>
    <t>0601</t>
  </si>
  <si>
    <t>d02b3de6-b349-e111-b29a-005056890074</t>
  </si>
  <si>
    <t>D/9Xs9ha9U8GvDFV73ruc7Md6N4Zs9pU5C0GYpyuK2vqZUrkfefvQm6L8krw32D13dDN5bH+EDKgDnyR2gjzwQ==</t>
  </si>
  <si>
    <t>Avdeling Bergen</t>
  </si>
  <si>
    <t>5162</t>
  </si>
  <si>
    <t>0d2c3de6-b349-e111-b29a-005056890074</t>
  </si>
  <si>
    <t>xY31UvDceVWz25aKcdX7RNEiUpJpcjg604gcZD1PBkTwLav3NM6i72uCBnOdcl39HltXZQLJftC9DO3CzpTkTw==</t>
  </si>
  <si>
    <t>Brynild Gruppen AS</t>
  </si>
  <si>
    <t>Avd Produksjon Fredrikstad</t>
  </si>
  <si>
    <t>5d2c3de6-b349-e111-b29a-005056890074</t>
  </si>
  <si>
    <t>QF77q7JaLdc1qvfQySvLIsxlgU0X/abnIMBlLawuYP4W5fqOsNnc+KecqLmVqzp9pZ38g953h4xa8TcKWuOtgQ==</t>
  </si>
  <si>
    <t>Royal Renhold AS</t>
  </si>
  <si>
    <t>1184</t>
  </si>
  <si>
    <t>d02c3de6-b349-e111-b29a-005056890074</t>
  </si>
  <si>
    <t>mo5cMBh6hFyVVTowfJqY86S6RuDJ+dbMKfwPTLoSnC3tJun91sfxZM9moBvyjq3JHbtYQDYIKTPwa36MU87r0g==</t>
  </si>
  <si>
    <t>Avd Moss</t>
  </si>
  <si>
    <t>1510</t>
  </si>
  <si>
    <t>f82c3de6-b349-e111-b29a-005056890074</t>
  </si>
  <si>
    <t>IFGBleHKyGcX1gTSyYUmJLSyKFP1IC8DcOs3ME7iPSGrvY3yCJhNRZXNVnjvPRKRNR/A2IPKxa2mYlsKU++3Cg==</t>
  </si>
  <si>
    <t>Cermaq Norway AS</t>
  </si>
  <si>
    <t>Avd. Matfisk Finnmark</t>
  </si>
  <si>
    <t>712d3de6-b349-e111-b29a-005056890074</t>
  </si>
  <si>
    <t>waeQV0TVqSLe/wkryVNRRpOW/grs1p088mzxg+WsV/1wqLxyFlEO/Q9a/vbVUX2lEMQfrVWUiMyjsaKpUGUKAA==</t>
  </si>
  <si>
    <t>Kaefer Energy AS</t>
  </si>
  <si>
    <t>906f35ec-b349-e111-b29a-005056890074</t>
  </si>
  <si>
    <t>2YdFBX5gYZ/9aaK3COLF/ttZKOGiyT9G0BUFRyReeSh7H56Y6N4V51lIM0OV9qSXx8ePpItEjkZLRHO+JVahug==</t>
  </si>
  <si>
    <t>7075</t>
  </si>
  <si>
    <t>ba6f35ec-b349-e111-b29a-005056890074</t>
  </si>
  <si>
    <t>kzMmsYiJSL4qjJohDgULWYaBJAJRaO6oUMe0X/WDgOkgfKVB0O4estZmU0Gq5Of4U3ZYwTjSG7MLRUJZJ4mQBw==</t>
  </si>
  <si>
    <t>Avd. Vaksdal</t>
  </si>
  <si>
    <t>5726</t>
  </si>
  <si>
    <t>VAKSDAL</t>
  </si>
  <si>
    <t>7f7035ec-b349-e111-b29a-005056890074</t>
  </si>
  <si>
    <t>o8MvaRdj2g6ECslnASAsK+rJFMRprB/S7B96GbGd/VBVgChj3wc37hLXk6dAD1wy4onsmuTI3ZHhPwHl/h/MlA==</t>
  </si>
  <si>
    <t>Macgregor Norway AS</t>
  </si>
  <si>
    <t>Avdeling Triplex</t>
  </si>
  <si>
    <t>6530</t>
  </si>
  <si>
    <t>AVERØY</t>
  </si>
  <si>
    <t>b57035ec-b349-e111-b29a-005056890074</t>
  </si>
  <si>
    <t>VvvjrDSdWW1hUrVLmm8UZNxOhOME7JSqV9s/PPHNn+CMCmljp0meCwy/OnkSIjAtVmIj/ZCYSQlJDDqluz6QoQ==</t>
  </si>
  <si>
    <t>LKAB Malmtrafikk AS</t>
  </si>
  <si>
    <t>8504</t>
  </si>
  <si>
    <t>61ae2df2-b349-e111-b29a-005056890074</t>
  </si>
  <si>
    <t>w0Eq4oBfeztFB3/wWlntzw/MCh0cQyswJk/UUe2sqUpet2PYFox7oh5jqwe+LB0fXvi9/6MQm6E8gOXNBblOIg==</t>
  </si>
  <si>
    <t>Avd Fornebuporten</t>
  </si>
  <si>
    <t>dbae2df2-b349-e111-b29a-005056890074</t>
  </si>
  <si>
    <t>iuMn1edljaIKQP6+lEpHDKWDsHPmds2bfWhcy3gFw5CYQH9wMfFtQCSRBnJqUkq6jWuioQICUG07iB8Z0X7cDA==</t>
  </si>
  <si>
    <t>Konecranes AS</t>
  </si>
  <si>
    <t>Avd Administrasjon</t>
  </si>
  <si>
    <t>0520</t>
  </si>
  <si>
    <t>efdd25f8-b349-e111-b29a-005056890074</t>
  </si>
  <si>
    <t>OdglDu/qB8aqq8Gh1FHg0yk+1M9qHBFKza5Mlz4GS8DS9pr6vKoB/urv/ksAQioVmuLRAOfJRfhAoVUcedOgQg==</t>
  </si>
  <si>
    <t>Volvo Truck Center Gjøvik</t>
  </si>
  <si>
    <t>05de25f8-b349-e111-b29a-005056890074</t>
  </si>
  <si>
    <t>iI1X/9AQ88d+7mnIz8yneIA9yMv5KM07LgB2vFjTXpcnSDXjfjjG+nElcyjhO2dwkEEbcj0n/NvvvWk4XsxKzg==</t>
  </si>
  <si>
    <t>Avdeling industri Ryfisk</t>
  </si>
  <si>
    <t>4130</t>
  </si>
  <si>
    <t>HJELMELAND</t>
  </si>
  <si>
    <t>52de25f8-b349-e111-b29a-005056890074</t>
  </si>
  <si>
    <t>ysk15D0tJ8OKsvHayqv4Q0epX0WuntmydpA9Ld6p65RGEAQVHQ0lARcFIqWgVuvnLkTWGHhR+ADRZ5fHs4F9zw==</t>
  </si>
  <si>
    <t>Minde Snekkeri AS</t>
  </si>
  <si>
    <t>5073</t>
  </si>
  <si>
    <t>adde25f8-b349-e111-b29a-005056890074</t>
  </si>
  <si>
    <t>4EY4+eZq5p89AJyGRAznntVFnVzqkbMvL4IKGR2bscZmRSWhrd37lDFCiBiXXjeQrGA6qNp/o8+ZrpRvpnLLyw==</t>
  </si>
  <si>
    <t>Volvo Truck Center Verksted Lillehammer</t>
  </si>
  <si>
    <t>2601</t>
  </si>
  <si>
    <t>LILLEHAMMER</t>
  </si>
  <si>
    <t>d3de25f8-b349-e111-b29a-005056890074</t>
  </si>
  <si>
    <t>UiBpy430BZPxewC/eu1xCM2N4AvNjHejd7a5JbGUIrn+ID4OyREQKA6mgwgDl6wWmJWOl4GtEbyfrRfI8szmqw==</t>
  </si>
  <si>
    <t>Avd. Karmøy</t>
  </si>
  <si>
    <t>4262</t>
  </si>
  <si>
    <t>ccdf25f8-b349-e111-b29a-005056890074</t>
  </si>
  <si>
    <t>0VJHa4a4oDlRdmzDDSpoAYN/V4egxgre8G6cioGs/O/Wn28FHgIDle4quOopsC5g+6llatqAA6STbSW6EnjW8A==</t>
  </si>
  <si>
    <t>Tobø Fisk AS</t>
  </si>
  <si>
    <t>9690</t>
  </si>
  <si>
    <t>HAVØYSUND</t>
  </si>
  <si>
    <t>1e3425fe-b349-e111-b29a-005056890074</t>
  </si>
  <si>
    <t>WyWicWGZABzkKmykX2C9Gtc00AdJqqAd8AKD3IflDsoesRYaWM+3aGgDyXDG2G9kHrgHP2mhW5Pb9v3OSbxgHQ==</t>
  </si>
  <si>
    <t>Østlandske Lettmetall AS</t>
  </si>
  <si>
    <t>2405</t>
  </si>
  <si>
    <t>8d3525fe-b349-e111-b29a-005056890074</t>
  </si>
  <si>
    <t>iaZlVV4eYn9GlqItNOfHhdatWli2ezez3hxfs96Fc3e83jFFxj97wsDaGmBFh+XHODJNPbOaQgQDlFVIATZcEA==</t>
  </si>
  <si>
    <t>Bertel O. Steen Bergen AS</t>
  </si>
  <si>
    <t>Avd. Bilverksted Nyborg</t>
  </si>
  <si>
    <t>5132</t>
  </si>
  <si>
    <t>62641d04-b449-e111-b29a-005056890074</t>
  </si>
  <si>
    <t>zcfnpApvRcJkqc+RDGpLsHoz8C9lHyTa/fxHrDmYqCp/TDVe6z1Et0iproqaAUxTp1cl4n/LzKbQ8xDdzLH3ZQ==</t>
  </si>
  <si>
    <t>Fibo AS</t>
  </si>
  <si>
    <t>72641d04-b449-e111-b29a-005056890074</t>
  </si>
  <si>
    <t>5rdG0KFpsJRNtPGTSpmLId3IpaSt5xnAsW0oNsAUF6pLyVJyYh19mXCVuXWj138Q4xU53JUzUU74Hp0KOWX53g==</t>
  </si>
  <si>
    <t>Avdeling Ulvan</t>
  </si>
  <si>
    <t>7242</t>
  </si>
  <si>
    <t>KNARRLAGSUND</t>
  </si>
  <si>
    <t>cf93150a-b449-e111-b29a-005056890074</t>
  </si>
  <si>
    <t>3GklgFhtmVdYyJ4LReT5P1EiaHbLdccCbWOCeEjGzX7LBuCVMQrVSyrLr/UIdcK2lUSMKXXe+eipeMunI2GzSw==</t>
  </si>
  <si>
    <t>Avd Administrasjon Stavanger</t>
  </si>
  <si>
    <t>6ec20d10-b449-e111-b29a-005056890074</t>
  </si>
  <si>
    <t>y4Bn9RdVEanHnrWbbpZph/QJn6Rd1HwRQB4oP0aNJC6GaWgDxdmCEtc5vC2eak1FAlYS67ZaqXMb59m/w+TknQ==</t>
  </si>
  <si>
    <t>Plastal AS</t>
  </si>
  <si>
    <t>8ac20d10-b449-e111-b29a-005056890074</t>
  </si>
  <si>
    <t>nZ5VopcXDkZDpdK2Dcsa8ss8vgeTMzPsne4PEJbrtnfTkxijO6lwXmdzTk6M5KThHTKyNIcouF9I2gMEmpfViQ==</t>
  </si>
  <si>
    <t>Nammo Raufoss AS</t>
  </si>
  <si>
    <t>92c20d10-b449-e111-b29a-005056890074</t>
  </si>
  <si>
    <t>jbQmjONDqg/Hj2GzPEUxUJSraC86Eay4J4zbkjrHqGhUjG51NsqnRRaottqDX8Y4NC1hxL3Q6VNFQeb0f1gc4w==</t>
  </si>
  <si>
    <t>Avd Raufoss</t>
  </si>
  <si>
    <t>3602</t>
  </si>
  <si>
    <t>26c30d10-b449-e111-b29a-005056890074</t>
  </si>
  <si>
    <t>+Rbhq4tjABaclkiquDh8zrXRJXowRA2jEWNkc7y9XEN0GRXju8rx3wgIUCLR8X9zNLn/4o12fB1TIXS5t2oMKw==</t>
  </si>
  <si>
    <t>Avd Ålesund</t>
  </si>
  <si>
    <t>6260</t>
  </si>
  <si>
    <t>SKODJE</t>
  </si>
  <si>
    <t>28c30d10-b449-e111-b29a-005056890074</t>
  </si>
  <si>
    <t>T0XSLmNSVoAziJ4S13FREl+kgCzveOU1qmUqrzf7RXEvlSjoNBB15H68/aIwqwZ2+Du69XEQsZrXacia8Ub+JA==</t>
  </si>
  <si>
    <t>Avd Mo i Rana</t>
  </si>
  <si>
    <t>32c30d10-b449-e111-b29a-005056890074</t>
  </si>
  <si>
    <t>dWP8TYPkdiGJWLA7WP+vyH2yXKf0WEiS4XWIdtOOodyV4wrXw1Ui+RBJcXzg1bfgyh2cppIVH3OH03wuqgxUIw==</t>
  </si>
  <si>
    <t>50c30d10-b449-e111-b29a-005056890074</t>
  </si>
  <si>
    <t>0T9WLb/mAgWVedaFIHgjPMAYvg9rVo6HGOwzd8+FavQtxxgDr5ifuxLDYoTHktxnQbGXgilIJg5/ssN0u2j8SQ==</t>
  </si>
  <si>
    <t>Braillo Norway AS</t>
  </si>
  <si>
    <t>Avdeling Produksjon</t>
  </si>
  <si>
    <t>4e550816-b449-e111-b29a-005056890074</t>
  </si>
  <si>
    <t>fz3QtD8TFldR9nJ99TZF4nlEVrFJJqfndewlvcZSwq7fpO3mxD0pn3Rb9B46JArVSR/Qd3rSSwkYsIpkasGEkg==</t>
  </si>
  <si>
    <t>ac550816-b449-e111-b29a-005056890074</t>
  </si>
  <si>
    <t>QS6GiiLpwQ75mVG9j8l8XiTsQAubZv0oqtByLJMFWKmHJz4HTON/8O89Q7t4b3Rd3juFsGnDj7SKF472lBY1Yw==</t>
  </si>
  <si>
    <t>02fa151c-b449-e111-b29a-005056890074</t>
  </si>
  <si>
    <t>I6viH+aiVhDd77yOIDeZS14AJdaBG8rCcJbxXQmyZQTCLUWkGExuN3lVYesicHXkStXU7VMfvJPGcMEMX9ivWA==</t>
  </si>
  <si>
    <t>Renor AS</t>
  </si>
  <si>
    <t>Avd Brevik</t>
  </si>
  <si>
    <t>ea270e22-b449-e111-b29a-005056890074</t>
  </si>
  <si>
    <t>azVRx6uqhN46AiS61KJ/x9o3buNJUL9AiUOQtJUz/0GPlj7dxyJJijlEDMbQmG+I0+Z3wvgqttqYMTeSYnw62A==</t>
  </si>
  <si>
    <t>Lokasjon Verdal</t>
  </si>
  <si>
    <t>7652</t>
  </si>
  <si>
    <t>0a280e22-b449-e111-b29a-005056890074</t>
  </si>
  <si>
    <t>ze8HGQKYDsUPyrw0rsyvZ3zMcS1tUBVXyFAsn509BaoZ2IfATw90nG1W8FsAyojn8iP8Jtcy3i9zw4OEpuEjcg==</t>
  </si>
  <si>
    <t>Ring Chairtech AS</t>
  </si>
  <si>
    <t>29570628-b449-e111-b29a-005056890074</t>
  </si>
  <si>
    <t>flSbIU3+dHLk0sUhUBQ8XMLaMW09D2pko3msVUGdlZKqZPNW061JUhLeg0/Xij3hUCIzmxxuIzeTMP+w1fU9fQ==</t>
  </si>
  <si>
    <t>Avd Hydrovegen Porsgrunn</t>
  </si>
  <si>
    <t>88570628-b449-e111-b29a-005056890074</t>
  </si>
  <si>
    <t>meTY9FD25D/JGCXmtJpImG8+65jiPde2AWzpBv6M8nriOmLYs47C2hXkChDAQU0KwNsCJtWm1VVxls+HqfSOAw==</t>
  </si>
  <si>
    <t>Hovedavdeling/Salg Økern</t>
  </si>
  <si>
    <t>95570628-b449-e111-b29a-005056890074</t>
  </si>
  <si>
    <t>Fhq/oadT0Q2rCuzPqcqLHW7050cQUJTOnfVgU2Wfw5yDmysdz0pzMD3LjoDl3e9JKSopbt87nrNrYozYYLtS9w==</t>
  </si>
  <si>
    <t>Munck Cranes AS</t>
  </si>
  <si>
    <t>5257</t>
  </si>
  <si>
    <t>KOKSTAD</t>
  </si>
  <si>
    <t>b885fe2d-b449-e111-b29a-005056890074</t>
  </si>
  <si>
    <t>7vZGYQC7+Sp4QOAyeGgkVkmTMISy9nQ7L191ZPeN3BZNF1OFYBBDRrk/IiB3UeUurl9YyDYJ1YIxsx+BBVSewg==</t>
  </si>
  <si>
    <t>Sintef Manufacturing AS</t>
  </si>
  <si>
    <t>c085fe2d-b449-e111-b29a-005056890074</t>
  </si>
  <si>
    <t>eXgo/4gS51KUMa0QnJiruKPGJxlgqKp0bAKiRheG+ubgJojzlhHYQOZ3dur2EsbTb5qvmnfUpazg3qUDV9YgjQ==</t>
  </si>
  <si>
    <t>Myklebust Verft AS</t>
  </si>
  <si>
    <t>de85fe2d-b449-e111-b29a-005056890074</t>
  </si>
  <si>
    <t>LYC5s50t5QjsaNt5faqD+wZZpwpD02YvvovM/4hgn5ambaZkTMeEHIak0cgcBl5JzP5oEZMaWt18bQWnnGnKzg==</t>
  </si>
  <si>
    <t>9586fe2d-b449-e111-b29a-005056890074</t>
  </si>
  <si>
    <t>GbGvHolx2dNuRsx4AcGZzPOj6BKWNzCO6AuBdCmkSfLGTygIlIrAZuM4FekuV4ETag3p1mQnuuWiSdFz26UPyQ==</t>
  </si>
  <si>
    <t>50660734-b449-e111-b29a-005056890074</t>
  </si>
  <si>
    <t>jKvXtpB4FefhYRk6dTP3zTmu4Of+1O4T5Y0/ybiqesvXmCijwrrLGmSRZ5lxbIor6IsGf/cuE0jANqzWp/mh1w==</t>
  </si>
  <si>
    <t>RHI Normag AS</t>
  </si>
  <si>
    <t>78660734-b449-e111-b29a-005056890074</t>
  </si>
  <si>
    <t>3sjuMocBUYFtxQ6NbeeXt6jfN5oj+YidtHzX+gB0LJtJEzGkdiBhCYiwiqgFcDJXextcgiylkS77+kMtUhJZfw==</t>
  </si>
  <si>
    <t>Raufoss Beredskap AS</t>
  </si>
  <si>
    <t>c9bb063a-b449-e111-b29a-005056890074</t>
  </si>
  <si>
    <t>kuxA4R0tvhaYdTmJIWyWslzmRIsOyQ6KMfGhspGEFQEjN16N7/FIEonhiYRt/nrFdTr1DD9uQbEENX4MgDxkCA==</t>
  </si>
  <si>
    <t>EVR Norge AS</t>
  </si>
  <si>
    <t>45bc063a-b449-e111-b29a-005056890074</t>
  </si>
  <si>
    <t>yUJyIJIQI1rAmDEEYxLAoRCFkxJeQ7XBOsJXmil5EG7LFNUA4QZlfeBOvP1a+VAS83FqgCZDMs2vXp6eyXvf8w==</t>
  </si>
  <si>
    <t>Avd. Halsanaustan</t>
  </si>
  <si>
    <t>6680</t>
  </si>
  <si>
    <t>HALSANAUSTAN</t>
  </si>
  <si>
    <t>04bd063a-b449-e111-b29a-005056890074</t>
  </si>
  <si>
    <t>AV327lN3+9Plth2ITSxBHKYVOHnLAEW0YfJ8AZv9lC7t+No4GT9mY8KGpOkgztlH6dXfwI1whPt9h7BfZw1PrQ==</t>
  </si>
  <si>
    <t>Avd. Nordmøre</t>
  </si>
  <si>
    <t>34ebfe3f-b449-e111-b29a-005056890074</t>
  </si>
  <si>
    <t>vBVFz4sQduUNb7sjhaFCadzE6ON4EEwI/PPupSkeWGSfZhPwndNodb+ZUn1sgqnxehm+UTwm2pfMEtACPoKEOA==</t>
  </si>
  <si>
    <t>Johnson Metall AS</t>
  </si>
  <si>
    <t>5cebfe3f-b449-e111-b29a-005056890074</t>
  </si>
  <si>
    <t>NPbEiKgA4zKzY8P0+pwQoWevAcPDnsvj+0d2yznSySWb1ManCfDQr0hFCp7EohA6/hn50+BAgl6w9ZLQBbjV+Q==</t>
  </si>
  <si>
    <t>Øveraasen AS</t>
  </si>
  <si>
    <t>2816</t>
  </si>
  <si>
    <t>bdebfe3f-b449-e111-b29a-005056890074</t>
  </si>
  <si>
    <t>jSByjnDgpSLyJ7WtUlBoNBo1l1h7EokznJqA622O3AZdFKk4mf2XypxyI/blBuYO7Ppcu/ZXjNxq+R8V24SUNA==</t>
  </si>
  <si>
    <t>Unibuss AS</t>
  </si>
  <si>
    <t>0191</t>
  </si>
  <si>
    <t>f3ebfe3f-b449-e111-b29a-005056890074</t>
  </si>
  <si>
    <t>WRAVpBUpL4cmXVP5+2aNRLoHYFZ5sN5Z+2bwtjOBCIOrwVAlLyKTgcx5EXGhnXPJqG5lp57MsCmK07dhvNgQsQ==</t>
  </si>
  <si>
    <t>Safeclean AS</t>
  </si>
  <si>
    <t>Avd Høyanger</t>
  </si>
  <si>
    <t>04ecfe3f-b449-e111-b29a-005056890074</t>
  </si>
  <si>
    <t>mOl0MNiI52ABTHQKHuC1ii1ndZPu3QFA4ekL/ZOHRS68+pRiiHYWH1XL16ys0H0icYWU8njfk5IqcH70lIQ4aA==</t>
  </si>
  <si>
    <t>Avd Tranby</t>
  </si>
  <si>
    <t>3401</t>
  </si>
  <si>
    <t>LIER</t>
  </si>
  <si>
    <t>0decfe3f-b449-e111-b29a-005056890074</t>
  </si>
  <si>
    <t>11FNMrooyvIYlaj9s3GWBTdncoM6aAegj3LSRLpn3xxYc35TV2KkYwCuedZoXdhwspdRobKOlY233noq6WOpdA==</t>
  </si>
  <si>
    <t>Doosan Infracore Norway AS</t>
  </si>
  <si>
    <t>6440</t>
  </si>
  <si>
    <t>ELNESVÅGEN</t>
  </si>
  <si>
    <t>3eecfe3f-b449-e111-b29a-005056890074</t>
  </si>
  <si>
    <t>vAieczjU+3kfbhXv2mhSzUA/JvYO6vSOEW0QqY6cbJvIyommBCcUI5ltUZE9tY9444nH0A6n7cEx9hR3KCKPwQ==</t>
  </si>
  <si>
    <t>Avd. Havbruk, settefisk og adm.</t>
  </si>
  <si>
    <t>7246</t>
  </si>
  <si>
    <t>SANDSTAD</t>
  </si>
  <si>
    <t>aeecfe3f-b449-e111-b29a-005056890074</t>
  </si>
  <si>
    <t>IFYZW8+YIio2MlLOWGCVSe+Od9W1sptnjprtSKBfENru2iDva20TAVAicKFkz8mmja78yj9PFraw8YX9DbfLfw==</t>
  </si>
  <si>
    <t>Vik Ørsta AS</t>
  </si>
  <si>
    <t>Avdeling Ørsta</t>
  </si>
  <si>
    <t>6151</t>
  </si>
  <si>
    <t>ØRSTA</t>
  </si>
  <si>
    <t>19060346-b449-e111-b29a-005056890074</t>
  </si>
  <si>
    <t>tKIbt3BKTVdoQnx0O7ur5QIqI9a5Xe9yCOXuTXaxCTBm0lJQ7qOrPEdhLqtjahMRf7fimRQqfNjVwz/Lrg4azw==</t>
  </si>
  <si>
    <t>Avd. Hedm./Oppland</t>
  </si>
  <si>
    <t>1b060346-b449-e111-b29a-005056890074</t>
  </si>
  <si>
    <t>Mgmot4SBF5CPr4Fc3+pwPpLqUwyEjygxPOOAXomZfy7r8dyXrp+AzHNEbYO4pwabuw11LoNbb8dV0+0dfy/V7g==</t>
  </si>
  <si>
    <t>3413</t>
  </si>
  <si>
    <t>1e060346-b449-e111-b29a-005056890074</t>
  </si>
  <si>
    <t>DbjAj7fpuPiRcq35BnCC8/Sov8N6Pbi9JihOaOuk3cwTbNky0m8+92R1egXNqzANlMtACAKAV1cbviZahKB/dA==</t>
  </si>
  <si>
    <t>1650</t>
  </si>
  <si>
    <t>SELLEBAKK</t>
  </si>
  <si>
    <t>20060346-b449-e111-b29a-005056890074</t>
  </si>
  <si>
    <t>quW6D5tvZVhsI0g2jAavDjx0Tmzq2n1W2y0GjKYmM+JpqWV419VQHexZp2bkkWZGef0YNwrCcespGMvmnPEkag==</t>
  </si>
  <si>
    <t>Avd. Vestfold</t>
  </si>
  <si>
    <t>3220</t>
  </si>
  <si>
    <t>21060346-b449-e111-b29a-005056890074</t>
  </si>
  <si>
    <t>RNBDSBcNzOdZ3+SWLpUMHmj5/aWlwYbfJ3Sf2eQg9w6ueTwTS0z0ZFdXlJZogwlNnrgclPGu17sPQYsB7A4x4Q==</t>
  </si>
  <si>
    <t>Avd. Arendal</t>
  </si>
  <si>
    <t>4848</t>
  </si>
  <si>
    <t>23060346-b449-e111-b29a-005056890074</t>
  </si>
  <si>
    <t>UCl9UtO+r+J4qTDy92bx6ZAiOhkDiXyyEvlFNCwE7U6AmjpkS6AHmRz4DMEzjZYzT7oEXASb2VG41ytIj8+uUA==</t>
  </si>
  <si>
    <t>Avd. Skien</t>
  </si>
  <si>
    <t>4702</t>
  </si>
  <si>
    <t>VENNESLA</t>
  </si>
  <si>
    <t>25060346-b449-e111-b29a-005056890074</t>
  </si>
  <si>
    <t>UK02x2sy8sGoaX6J3BJ9vT37WvbE4ak9ezX/gvyq6x+AXfVkgLCC3yEZWAOfocsRLHJD+TCITR9+fqxwQA+7hQ==</t>
  </si>
  <si>
    <t>4633</t>
  </si>
  <si>
    <t>27060346-b449-e111-b29a-005056890074</t>
  </si>
  <si>
    <t>5YnNBMoFVsxSpkcl2a9LMDxys+fCPcmRia5COEswmZDV9V/y15iA1QzkTDN5ZWGmgbTgGjmvriGj61xExF1jow==</t>
  </si>
  <si>
    <t>2c060346-b449-e111-b29a-005056890074</t>
  </si>
  <si>
    <t>o1gnzXJuSm/CVjeGnqmW91MavykIqCufjwVJpTXUUVXpXlVoF0/1SE6s5GVAk+ASlpYbPubvojsH3FUSIptorA==</t>
  </si>
  <si>
    <t>5501</t>
  </si>
  <si>
    <t>2f060346-b449-e111-b29a-005056890074</t>
  </si>
  <si>
    <t>cyUeyzq7BZu535lirSb6yDYwJWueOZ+RrIW0afypKJCaErR8R5LACCiu3a7WLY0n3yBa+aJ9Wu1Mg+o1ZRYRBA==</t>
  </si>
  <si>
    <t>Avd. Ålesund</t>
  </si>
  <si>
    <t>32060346-b449-e111-b29a-005056890074</t>
  </si>
  <si>
    <t>FhYsqY9yo2ZlQLZ45iGClWbXqlwi6t01JilbgAa8x1P/w/i/E/o0M1Wq5IxVI2Y1gA45r1rO4LzrgCEMYFg3vA==</t>
  </si>
  <si>
    <t>9a070346-b449-e111-b29a-005056890074</t>
  </si>
  <si>
    <t>Wml4aL9eXIKml99B/xw5gYirSNuYi3cpZ3UNKQ7zMNvRXolOvyoFhVCP7DEsgks3i0aSX3kCZxS6CMK6M2euyg==</t>
  </si>
  <si>
    <t>Avd Luftgassfabrikk Rjukan</t>
  </si>
  <si>
    <t>3098fd4b-b449-e111-b29a-005056890074</t>
  </si>
  <si>
    <t>ryQrphV3DWnz4zs8liVWgXTv3m/iJHUx+V+K7uQkVBtCNk0VK+axM19K++QHUPHK1Xcs3dSQK1eVtGhS2NKl6Q==</t>
  </si>
  <si>
    <t>Avd. Odda</t>
  </si>
  <si>
    <t>9498fd4b-b449-e111-b29a-005056890074</t>
  </si>
  <si>
    <t>LvfwKUpuGoBGxaBEPSySBrrUrkuKzvxe2Mu0pWn6iUQIlNuAyQvuQC8S+gnr+hkkfdWdlBOev36whlRmRl3XyQ==</t>
  </si>
  <si>
    <t>SAS Ground Handling Norway AS</t>
  </si>
  <si>
    <t>avd. Ground Service</t>
  </si>
  <si>
    <t>5499fd4b-b449-e111-b29a-005056890074</t>
  </si>
  <si>
    <t>yZobh3Nrwq87Q8MAiCRIbwMfMxGONgokBnRPN8yepYCD7ee51XHjys6KigSKAIiIR7AMGyC0FTKp/eK5YY4fqw==</t>
  </si>
  <si>
    <t>Skarvik AS</t>
  </si>
  <si>
    <t>8300</t>
  </si>
  <si>
    <t>838bfa51-b449-e111-b29a-005056890074</t>
  </si>
  <si>
    <t>+1jGBbOqznef3z9CfkfvAmZRGxEfix9yHA8l2X/2JTjpEh8G1SLL1Hk+qEVyFj5fXOtaJqOT3yBWlVQ2WyWceA==</t>
  </si>
  <si>
    <t>Advantec AS</t>
  </si>
  <si>
    <t>5411</t>
  </si>
  <si>
    <t>c48cfa51-b449-e111-b29a-005056890074</t>
  </si>
  <si>
    <t>zIMoYK1GvN/UNAuSRdl7U0NL1Gemh+S7M2y1RdBHgBaJZHh06cfz1tPNNqfFD6whnxM9ORsRCagr0wCjI4H3KQ==</t>
  </si>
  <si>
    <t>Marine Aluminium AS</t>
  </si>
  <si>
    <t>d28cfa51-b449-e111-b29a-005056890074</t>
  </si>
  <si>
    <t>Stj8xiiRIi6MuGIatHJUxv6+Ki66wUsaFGAlSvf+2vqxmIN821+TGRVxzP6wHT/4dvaSGrJv5eYIpPaD5kREvg==</t>
  </si>
  <si>
    <t>Nergård Bø AS</t>
  </si>
  <si>
    <t>9498</t>
  </si>
  <si>
    <t>018dfa51-b449-e111-b29a-005056890074</t>
  </si>
  <si>
    <t>4KBIxHo3r0dqoQp9USJVC+LBMblw9QTFE9DacKucQJgA71R9XHcCy6klumjCcvo+WX3wsvE9opmgyO0Op639og==</t>
  </si>
  <si>
    <t>Siso Energi AS</t>
  </si>
  <si>
    <t>Energi Norge</t>
  </si>
  <si>
    <t>dabaf257-b449-e111-b29a-005056890074</t>
  </si>
  <si>
    <t>npp8S+bEjd1FRMpVCidZAW5FA/4RgyiBr7n3/gFwLWo4xUrnTGuhTf/ptEanVKjlzLPqU90IGHMWTWiBLQtVPQ==</t>
  </si>
  <si>
    <t>OPS Mekanisk AS</t>
  </si>
  <si>
    <t>4636</t>
  </si>
  <si>
    <t>8cbbf257-b449-e111-b29a-005056890074</t>
  </si>
  <si>
    <t>hDJhsf/UTcX84J8AKYa4K+FDiIEyDJ8WontaHZW6rsCl8mt7w7yvr89xq2kONKNgXg5z8h9VaQEaBtLXtKtpmQ==</t>
  </si>
  <si>
    <t>Noratel AS</t>
  </si>
  <si>
    <t>9cbbf257-b449-e111-b29a-005056890074</t>
  </si>
  <si>
    <t>MGQLX8VXYGvbpo+fQ1JB8IXVe2S5qTeA49bVnaPZGNDbilQcBRQ3m8fWVv32DXoHdojzR3FFyTGVx2JDn3a1TQ==</t>
  </si>
  <si>
    <t>Epax Norway AS</t>
  </si>
  <si>
    <t>6028</t>
  </si>
  <si>
    <t>d8bbf257-b449-e111-b29a-005056890074</t>
  </si>
  <si>
    <t>DrsFJWQs499Il9WeHWyJR7fCeVjcK/P6i1QeD7h0L5qTlqxLLu7n35OhaTz/KPJbFVzJqm53dwBh8HRyLOLvGw==</t>
  </si>
  <si>
    <t>Avd Aurskog</t>
  </si>
  <si>
    <t>82bcf257-b449-e111-b29a-005056890074</t>
  </si>
  <si>
    <t>OpatJXpGzmzVnxku1rc7AJeWqcdqtzeKqO+VP6l0MucNHTCvqyiUBbmSCPTBP9scfqLAXPo80pwjxPBFRFJjsQ==</t>
  </si>
  <si>
    <t>Aquamarine AS</t>
  </si>
  <si>
    <t>4100</t>
  </si>
  <si>
    <t>JØRPELAND</t>
  </si>
  <si>
    <t>08bdf257-b449-e111-b29a-005056890074</t>
  </si>
  <si>
    <t>ODbxBuYfJ8HkzEPPZysqUKVxvkywuKNL/1U2PciPNojep8r63dtaggwsA3A04OK5CvgKjWoE09Yece6hRpS74A==</t>
  </si>
  <si>
    <t>Aunes Karosseriverksted AS</t>
  </si>
  <si>
    <t>2bbdf257-b449-e111-b29a-005056890074</t>
  </si>
  <si>
    <t>6KAWk8kPenj1DId+dg4o2fiscEw5/xEzuwJvQpqiLPYDnIk56uHpcU/AG1hqa7NuWPMVfXvH6jQVnGyqTXppQQ==</t>
  </si>
  <si>
    <t>Avd. Kongsberg</t>
  </si>
  <si>
    <t>88eaea5d-b449-e111-b29a-005056890074</t>
  </si>
  <si>
    <t>89tq7p4P1BoU1vEFsKVLuX4GEa30D+9ZIJtdQkN8zxXHiSv0VTFV2sskWm9ekO9KuqWJDUER96UcpHWniAZR2g==</t>
  </si>
  <si>
    <t>Vard Group AS</t>
  </si>
  <si>
    <t>Avdeling Søviknes</t>
  </si>
  <si>
    <t>6280</t>
  </si>
  <si>
    <t>SØVIK</t>
  </si>
  <si>
    <t>8deaea5d-b449-e111-b29a-005056890074</t>
  </si>
  <si>
    <t>FVHWmi/YdLMnH603rhhQ/I1ohOQVr3cj3TTiBeuMle+WQOUZNVrfZRX5nLH1ew3dRTcp65iRnNLuEDVMNeF24Q==</t>
  </si>
  <si>
    <t>Avdeling Aukra</t>
  </si>
  <si>
    <t>6480</t>
  </si>
  <si>
    <t>AUKRA</t>
  </si>
  <si>
    <t>23ebea5d-b449-e111-b29a-005056890074</t>
  </si>
  <si>
    <t>p8COR/pc1/vsU9Hut5jXjnprpiV0XCJr9CieSWr/3Dhn45Uk6pYFoaqPRgENsH6vVm57msqql1q20f/W7nmpiw==</t>
  </si>
  <si>
    <t>Depro AS</t>
  </si>
  <si>
    <t>4349</t>
  </si>
  <si>
    <t>BRYNE</t>
  </si>
  <si>
    <t>28ebea5d-b449-e111-b29a-005056890074</t>
  </si>
  <si>
    <t>5IF6VdIbrDDtvyC+/V7/ZQQFh0VOf88Y18H/MP/hmnIYLJrvm+vA+BPwK8CqbyFbHfKVhsDxzwN8EQsGV/QBYA==</t>
  </si>
  <si>
    <t>Nokas Beredskap AS</t>
  </si>
  <si>
    <t>8eebea5d-b449-e111-b29a-005056890074</t>
  </si>
  <si>
    <t>d/2kavmpM5wpS1KFixa8pxD1n0tEC35CQuSPxWiseFtRfZbl+gtktu+dO4MTZ36XTGvL3BkIXFF5EgzJXJAPyw==</t>
  </si>
  <si>
    <t>Cargo Handling</t>
  </si>
  <si>
    <t>9d7ce563-b449-e111-b29a-005056890074</t>
  </si>
  <si>
    <t>lHu93ULJQXiontl5dsKqUlR1hGPSe5g2a8Qp0ZVs4Mrr95zHZbdla6waeIZx+rY2+N5V8pdVqPBERusj50JgmA==</t>
  </si>
  <si>
    <t>Avdeling Brattvåg</t>
  </si>
  <si>
    <t>6270</t>
  </si>
  <si>
    <t>BRATTVÅG</t>
  </si>
  <si>
    <t>177de563-b449-e111-b29a-005056890074</t>
  </si>
  <si>
    <t>Et0alGYxJNgYMHGV6joIV2STY7TX40RDaKeSXc98Ko+gdIJ1/nlwXE+u5esPiUMacq6MkxfN6qoXJF9heYHsmQ==</t>
  </si>
  <si>
    <t>Andritz Hydro AS</t>
  </si>
  <si>
    <t>3520</t>
  </si>
  <si>
    <t>JEVNAKER</t>
  </si>
  <si>
    <t>247de563-b449-e111-b29a-005056890074</t>
  </si>
  <si>
    <t>HZ2uiwXEeBkPpiYzSwkKFQ9bcmiwpvi1cnVpNzH6v8jSue+8QqlYSPfV/Nnpa/ifTYJg6Fs9zP50PLtoFSvtwg==</t>
  </si>
  <si>
    <t>Halsnøy Dokk AS</t>
  </si>
  <si>
    <t>5457</t>
  </si>
  <si>
    <t>HØYLANDSBYGD</t>
  </si>
  <si>
    <t>14abdd69-b449-e111-b29a-005056890074</t>
  </si>
  <si>
    <t>nHJjHBmQtoM/4ujhjyVK7bX48GiiNaVN/t8jXw0URbfiT/LG+lFu4me2kgLeNevTbP5fTfYMQ5zpcsmGqlgClA==</t>
  </si>
  <si>
    <t>Stavanger Mekaniske AS</t>
  </si>
  <si>
    <t>5cabdd69-b449-e111-b29a-005056890074</t>
  </si>
  <si>
    <t>N4wQPq7EM0z4yOCRYW2K/aITc1LrdUxiDcfeSZ3bcZskiRPVZGOojtFVQ8/R7KIDSstJcWQp18pmfOSsPoDqOQ==</t>
  </si>
  <si>
    <t>Schenker AS</t>
  </si>
  <si>
    <t>Avd. Alnabru-Region Øst</t>
  </si>
  <si>
    <t>afacdd69-b449-e111-b29a-005056890074</t>
  </si>
  <si>
    <t>yo7bi0c0vC+D2WdZccH38mSZz6RMQiB3+B4NWeD/4lnJURk5HVAL4AOpVC0y8TcLv+UQSGgbyu9ZaNnnNAgm9A==</t>
  </si>
  <si>
    <t>O. Mustad &amp; Søn AS</t>
  </si>
  <si>
    <t>06addd69-b449-e111-b29a-005056890074</t>
  </si>
  <si>
    <t>HPW0+7vLc48/ckZpbI2DMZa1MaztLFXG6LhxsNSGNXj6zvYYk6fe+4xhISku8cIPjCHJ4ppgY7GPD4hdd6Lo0w==</t>
  </si>
  <si>
    <t>Norgesbuss AS</t>
  </si>
  <si>
    <t>Avdelingene Skui og Furubakken (Bærum)</t>
  </si>
  <si>
    <t>1356</t>
  </si>
  <si>
    <t>BEKKESTUA</t>
  </si>
  <si>
    <t>5e9fda6f-b449-e111-b29a-005056890074</t>
  </si>
  <si>
    <t>ssza6yIUgi/l5HRfvFhVZVq6rsxUqZ7LXbAIAbcGMplN2VB7rjTHluZNWCfPwqmoKO91OcYDfwvDNeQR0O1Hvg==</t>
  </si>
  <si>
    <t>ISS Management AS</t>
  </si>
  <si>
    <t>Admin./avd. Oslo</t>
  </si>
  <si>
    <t>609fda6f-b449-e111-b29a-005056890074</t>
  </si>
  <si>
    <t>KPgPuln5it/pfjTxB0I98L/PeJZ8brPPvHGC4dtWFzZWe7n7H0FH+cbJIcXuCW6M1qFxlKTwAJ2zNCjl+cP3kg==</t>
  </si>
  <si>
    <t>Hovedavdeling/avd. Renhold Oslo</t>
  </si>
  <si>
    <t>7c9fda6f-b449-e111-b29a-005056890074</t>
  </si>
  <si>
    <t>EhZvkbwLJxwKz85q6w+2PUOLAHmvGFWU8DIaZ4JSG96eoIAsnYH3GJdvU8IL5N39J3C1xvfA/4kuYX8BS0QaSw==</t>
  </si>
  <si>
    <t>cb9fda6f-b449-e111-b29a-005056890074</t>
  </si>
  <si>
    <t>BTYhaVrgfmozc9SBmf6hx7VTG/4ldqo2Vr2u9SOI/bacwzwAt+Shmu/bdPpAgd9gdk5AIrglPuGhEistvHp98A==</t>
  </si>
  <si>
    <t>33a0da6f-b449-e111-b29a-005056890074</t>
  </si>
  <si>
    <t>18KqtL+rkCkSdKJGLSyYeu2Y9AEVKzj2bv3cdn6uVCOjTu0ve26sbWaYfRa5nkn36YXfGQtdHTcotzDvDSz7Uw==</t>
  </si>
  <si>
    <t>92a0da6f-b449-e111-b29a-005056890074</t>
  </si>
  <si>
    <t>F5hMCm6OwbQW2nMAZkXMWCwC/S67y6lXQRdNvAk4h8NTmB7PIYzQ0C08xcI+dp1dv2SXpIwax/jATfMnKXCnpw==</t>
  </si>
  <si>
    <t>Avdeling Rognaldsvåg</t>
  </si>
  <si>
    <t>6915</t>
  </si>
  <si>
    <t>ROGNALDSVÅG</t>
  </si>
  <si>
    <t>bda0da6f-b449-e111-b29a-005056890074</t>
  </si>
  <si>
    <t>N+hoeHGSNLbRG09Aea6MIimvUSr/SKb6dwziPSJfYh4MS+8Swqz29+aqpCrrsHnRKn9fAZn2fOi3SQbvQDCnkQ==</t>
  </si>
  <si>
    <t>Avdeling 13 Ytre Standal</t>
  </si>
  <si>
    <t>6174</t>
  </si>
  <si>
    <t>BARSTADVIK</t>
  </si>
  <si>
    <t>c4a0da6f-b449-e111-b29a-005056890074</t>
  </si>
  <si>
    <t>QgdLh+Fc4WTKu9tEBNvrmMvqoySIrPu28ojVBb9H9jQD91cBKqfz597pGC1Y/bhkNlQhWdG4Ldgbf/g0UWXOSA==</t>
  </si>
  <si>
    <t>Avdeling Brekke</t>
  </si>
  <si>
    <t>5961</t>
  </si>
  <si>
    <t>BREKKE</t>
  </si>
  <si>
    <t>e3a0da6f-b449-e111-b29a-005056890074</t>
  </si>
  <si>
    <t>wxtMi/DfrIS4pjVgHMVmfYomY0SF8RdN995KNtdbUDWIjnh6LqLpF2gNr4zP6K4qQXr+OrxhvVu1uswJLvJy+g==</t>
  </si>
  <si>
    <t>Avdeling Settefisk Kongsmoen</t>
  </si>
  <si>
    <t>7976</t>
  </si>
  <si>
    <t>KONGSMOEN</t>
  </si>
  <si>
    <t>fca0da6f-b449-e111-b29a-005056890074</t>
  </si>
  <si>
    <t>bs1edoa2cR2A735lriju+AiG0PQqi7aVawH8ac6FnPsp+SpUiOwcjEzekxp+O6hjLJRG6Z7A+Pu2c1zfq9iS+g==</t>
  </si>
  <si>
    <t>ASAK AS</t>
  </si>
  <si>
    <t>Avd. Hønefoss</t>
  </si>
  <si>
    <t>13a1da6f-b449-e111-b29a-005056890074</t>
  </si>
  <si>
    <t>ToVByVpokdMGiN5OWAFWEf1fPk7FgqGjcL0Qz8xfqxAOThISivrPPOpGUwOX9FQt7gbGgv2VxGW8B4DobunlZg==</t>
  </si>
  <si>
    <t>Avdeling Averøy</t>
  </si>
  <si>
    <t>18a1da6f-b449-e111-b29a-005056890074</t>
  </si>
  <si>
    <t>Q7Fl7Dfb7+AdUqHugI7iqY5l6FN3MsRza3VXZRKHClHEezq5Vp1EmDJ57bpbg77ZU9mEsaFuQuQevUaiTRwDcg==</t>
  </si>
  <si>
    <t>Avdeling Smøla</t>
  </si>
  <si>
    <t>d330d575-b449-e111-b29a-005056890074</t>
  </si>
  <si>
    <t>IfCnHA6i9LVzGAW6y9/JNWUFilks7gLKY/aFN+0ybTd3ap57bdyA4cvGR3bkQsmQ4OQIKHsw0tvxKGZjlVkFEg==</t>
  </si>
  <si>
    <t>da30d575-b449-e111-b29a-005056890074</t>
  </si>
  <si>
    <t>1iRhADLgI/fIf57WzVV67iC2UVz38ZQfqE8yY7zCBCMNQgfgjSUv4n1ntyGwmJrfv9rvCgvTdE1Ek3EzbkdT2A==</t>
  </si>
  <si>
    <t>df30d575-b449-e111-b29a-005056890074</t>
  </si>
  <si>
    <t>u5OngwW07S4ERt1MjcqLPbOePuCTuDF7Rvv/JQ471lgo+Ve6vEbM2Crczco532PuLAuht7OUh+ozTVsVhQWMQg==</t>
  </si>
  <si>
    <t>Avdeling Rjukan</t>
  </si>
  <si>
    <t>e430d575-b449-e111-b29a-005056890074</t>
  </si>
  <si>
    <t>O/Grp6qpFiEj4TSSmCPhBFbuuEAM5alVk59PeTfeoqw8yTA9IgAAGHbFGdwu7anZcS0/GPyUnChLS968ba/bww==</t>
  </si>
  <si>
    <t>4431d575-b449-e111-b29a-005056890074</t>
  </si>
  <si>
    <t>xthcT30c9mSyapqaYFOadGfE1KcBw95k1H/s7Tr0Q0VMybqVWKMZMjkl/YGaJ+FvroIoQ+3/LBiQ4SUej8e1IQ==</t>
  </si>
  <si>
    <t>Avd. Bjerka</t>
  </si>
  <si>
    <t>8643</t>
  </si>
  <si>
    <t>BJERKA</t>
  </si>
  <si>
    <t>1432d575-b449-e111-b29a-005056890074</t>
  </si>
  <si>
    <t>lv+35NkYKz/FGCQcLSz9eUigNYQKmMQ+BcGIvHCB668UAvsW1r9eUPvhs52Bg4WoGmosi0RNWL4ABlkqJxvvQg==</t>
  </si>
  <si>
    <t>6c32d575-b449-e111-b29a-005056890074</t>
  </si>
  <si>
    <t>FiA8d80exAZ/9iyAoiSx8wyUzlVyVgUnkNvZitq+wkI24gLQdSoPyzVE5xRsYCYGZ4g+k9vXFFcQNu5XwndkFw==</t>
  </si>
  <si>
    <t>LKAB Norge AS</t>
  </si>
  <si>
    <t>Avd. Transport</t>
  </si>
  <si>
    <t>8932d575-b449-e111-b29a-005056890074</t>
  </si>
  <si>
    <t>lx/KqQgsDQ7ci7ovAi3sHJmjcaYDUG4xS0mUDJ7OEnwCc7YvH63uWQ2mxRcO9bRapDU2gH6WL7xwPH82z56+CA==</t>
  </si>
  <si>
    <t>NorSun AS</t>
  </si>
  <si>
    <t>Avdeling Årdalstangen</t>
  </si>
  <si>
    <t>9f32d575-b449-e111-b29a-005056890074</t>
  </si>
  <si>
    <t>8zs771VoRU7xttzVnr3nkPntItLNnguaKcG/MahhIITfGY3hf9h7AOU0H6Pq/IpA3kAzQTnXPebHZ4nILNpnew==</t>
  </si>
  <si>
    <t>Findus Norge AS</t>
  </si>
  <si>
    <t>3127</t>
  </si>
  <si>
    <t>ae4bd97b-b449-e111-b29a-005056890074</t>
  </si>
  <si>
    <t>AT8Vmyc1TJFSrK1yyK6toByktX67AyOy4OUE8oKjJUP+JPPjLSJ65LCl0PwIKvAtEnhIuKunZzqJHnbmOE7VkQ==</t>
  </si>
  <si>
    <t>Bulder Verksted AS</t>
  </si>
  <si>
    <t>Avd Skien</t>
  </si>
  <si>
    <t>3734</t>
  </si>
  <si>
    <t>ca4bd97b-b449-e111-b29a-005056890074</t>
  </si>
  <si>
    <t>n4S0RMf4iLC88BrDQDO2FxrXmi37uZB/4qYB2yOFnbwWNEVNtJ50rf7VWxc0VCX+PpMuUfImKk88vl457UDJWg==</t>
  </si>
  <si>
    <t>Addcon Nordic AS</t>
  </si>
  <si>
    <t>674cd97b-b449-e111-b29a-005056890074</t>
  </si>
  <si>
    <t>rEj6w2leEU1ZnWHjAMKgs8wJAJ2b+zYa2ULzs2XMkR6B6Ja4ROuVsLPMzWDZxoUIaYfetbX2X0Uo3uO+WomuWw==</t>
  </si>
  <si>
    <t>Adresseavisen AS</t>
  </si>
  <si>
    <t>7003</t>
  </si>
  <si>
    <t>d64cd97b-b449-e111-b29a-005056890074</t>
  </si>
  <si>
    <t>iE03aJA6XCxGnocQJM1/exJU2N0uhxjODK4sbWvaOywfEtLaOU/7lbWH4/FcZiHB3HnnCXEWYEujret3m9LvmA==</t>
  </si>
  <si>
    <t>Frydenbø Industri Havøysund AS</t>
  </si>
  <si>
    <t>9691</t>
  </si>
  <si>
    <t>594dd97b-b449-e111-b29a-005056890074</t>
  </si>
  <si>
    <t>s8w1FOWcFROAdh44AbKy5uJcAtLQbMjXuyjrCLA0MDfLe5UO5MfHe3aI5gSxYuP1BZyyoTBh2xfVRjV33Y6hpw==</t>
  </si>
  <si>
    <t>Røros Produkter AS</t>
  </si>
  <si>
    <t>7361</t>
  </si>
  <si>
    <t>77ddd381-b449-e111-b29a-005056890074</t>
  </si>
  <si>
    <t>FqJr08ulypm6Z5F26e5L8S2Q+wrH/ujaytew0PUvOkVoxOmtmrFm0arhcxpdZhENrEIcEn7BsZY6u3mXzbemYw==</t>
  </si>
  <si>
    <t>Avdeling Odda</t>
  </si>
  <si>
    <t>8dddd381-b449-e111-b29a-005056890074</t>
  </si>
  <si>
    <t>8aXvTkNEilv4WLyzjlzIFVeiBJBsbYHGbLh+xBtYpGxdTKEI1oAI95aG2oGUbH8OABBmeqX+dMn5eJ7RcvGriA==</t>
  </si>
  <si>
    <t>Chassix Norway AS</t>
  </si>
  <si>
    <t>4552</t>
  </si>
  <si>
    <t>FARSUND</t>
  </si>
  <si>
    <t>a0ddd381-b449-e111-b29a-005056890074</t>
  </si>
  <si>
    <t>E6Wy6oMBwilAnGXdjPLGXgTSCUIgI5RraozNPIqzOTVSoO5igPO4+Ef5aXFOcGHP7nQYRxUld15i9H7OXgCUbg==</t>
  </si>
  <si>
    <t>Mondelez Norge Production AS</t>
  </si>
  <si>
    <t>0502</t>
  </si>
  <si>
    <t>c4ddd381-b449-e111-b29a-005056890074</t>
  </si>
  <si>
    <t>zAXnLiQ+2+i6PzPUjmKWnjMI0oPlnjjcLHdXIR5PiDq/umKMoMogc0pUn+WiEPxL+41li7+N4SLIdX8izkaUMQ==</t>
  </si>
  <si>
    <t>Bergen Group Services AS</t>
  </si>
  <si>
    <t>Avd. Skjøndal</t>
  </si>
  <si>
    <t>Laksevåg</t>
  </si>
  <si>
    <t>0fded381-b449-e111-b29a-005056890074</t>
  </si>
  <si>
    <t>9vS1FRPh5Zb0xMnWRrTTs7pDTMfy7/NcdNcSgO3s8rYsuXOR/rE27cpaeWJQtQgEQbAtI5H+QxOmTUldEMheUA==</t>
  </si>
  <si>
    <t>Avd Hamar</t>
  </si>
  <si>
    <t>13ded381-b449-e111-b29a-005056890074</t>
  </si>
  <si>
    <t>g/GV4yToUOBaLj/tvnud0qN6TQwpJi9GqFDlHvOTL7bHuwZLO0lDIX1HIhYDHf1jkQ2QvRr1sIwRX+xMvPhFsw==</t>
  </si>
  <si>
    <t>Avd Solbergmoen</t>
  </si>
  <si>
    <t>3058</t>
  </si>
  <si>
    <t>SOLBERGMOEN</t>
  </si>
  <si>
    <t>63ded381-b449-e111-b29a-005056890074</t>
  </si>
  <si>
    <t>tY9aOCcj+WX5CCTOGZo/o7CPy0D038jYvZ9dsrydJG8xPe/oS9mSFqop14TCcgxaurAPThd68hG4TwCRCGCSHA==</t>
  </si>
  <si>
    <t>Lødingen</t>
  </si>
  <si>
    <t>8411</t>
  </si>
  <si>
    <t>LØDINGEN</t>
  </si>
  <si>
    <t>b3ded381-b449-e111-b29a-005056890074</t>
  </si>
  <si>
    <t>RkGumvuK9Q2/46YyQYmqCR9jgTEiM0FBcWALj9J1qFSaE2zPaA53FfkVogc+HwGGW+iXmsyiKvWucgjv9orkQQ==</t>
  </si>
  <si>
    <t>Divisjon Stord</t>
  </si>
  <si>
    <t>d1ded381-b449-e111-b29a-005056890074</t>
  </si>
  <si>
    <t>QBFQrkMXoV0G+cEP8VUoFtcvcSU+7yO/fXK7SO4ee6YnTqOoowUYhLsC0q+WXP/46UPPTDTiXNZwV68aImEUNg==</t>
  </si>
  <si>
    <t>Avd Øst</t>
  </si>
  <si>
    <t>0275</t>
  </si>
  <si>
    <t>fdded381-b449-e111-b29a-005056890074</t>
  </si>
  <si>
    <t>T9Dp7/4u9gcZX5ZFKMHd+9i0RxjTnuYrxHbqD04lz2gsefqbVB4mxRhAaTdpgWWZD047d09RzVxMX9lvjOQ9gw==</t>
  </si>
  <si>
    <t>Hammerfest Industriservice AS</t>
  </si>
  <si>
    <t>9600</t>
  </si>
  <si>
    <t>HAMMERFEST</t>
  </si>
  <si>
    <t>0ddfd381-b449-e111-b29a-005056890074</t>
  </si>
  <si>
    <t>hjBVyt+3kUv5tAB42KjRioobbc/ADuxe+3ViSTUGVx/G4shAXYkYEJvP1aR2GVdv7pDHileQ/y2Iv2a86dIGHw==</t>
  </si>
  <si>
    <t>Benteler Automotive Raufoss AS</t>
  </si>
  <si>
    <t>d56ece87-b449-e111-b29a-005056890074</t>
  </si>
  <si>
    <t>Td5Hzu51e5AWAFZ9fAxpGQHhR2l0OSA7eGPY3BYquzw8grPzZtzcZSoxowXaN6VXZX6pTtI8kZx/AyocQCHtHg==</t>
  </si>
  <si>
    <t>avd Vatne</t>
  </si>
  <si>
    <t>6265</t>
  </si>
  <si>
    <t>VATNE</t>
  </si>
  <si>
    <t>386fce87-b449-e111-b29a-005056890074</t>
  </si>
  <si>
    <t>3zoQcjsdd6Ru8WjYukj7AlsW6umnTNW4wqlN/rLKrRL+NfnhI02wQ7zrblPAcUfx1Nzz6TpZNM28nsNIOVSYPg==</t>
  </si>
  <si>
    <t>Avdeling Mosjøen</t>
  </si>
  <si>
    <t>8663</t>
  </si>
  <si>
    <t>c36fce87-b449-e111-b29a-005056890074</t>
  </si>
  <si>
    <t>1MGn2xBfP6NtxVef5mCTBWGiwGe3kdcslZKS8kz5WTxG/rVpjrQYxplPGwHv+GYOa6lpK+efMEaY+NUb1pEQaA==</t>
  </si>
  <si>
    <t>Avd. Samvirkekylling Våler</t>
  </si>
  <si>
    <t>2436</t>
  </si>
  <si>
    <t>VÅLER I SOLØR</t>
  </si>
  <si>
    <t>9c70ce87-b449-e111-b29a-005056890074</t>
  </si>
  <si>
    <t>u6+nt33k6siMz1ci1YmVHO6bQDDssTtpiXRIY3kA0cz8OWe8KEQz3aMWHMwxQD/kO67ICs5nwjus6HePzIOjog==</t>
  </si>
  <si>
    <t>Avd. Tjeldbergodden</t>
  </si>
  <si>
    <t>6699</t>
  </si>
  <si>
    <t>KJØRSVIKBUGEN</t>
  </si>
  <si>
    <t>0b8ad28d-b449-e111-b29a-005056890074</t>
  </si>
  <si>
    <t>kpc+e073isMl9eAI6YG/zGYHEYx6LPlyzb3uHwqfE3dPc775Da/X6brGplX+zWiezwZw1x4W/NvvdID6egNdIQ==</t>
  </si>
  <si>
    <t>Jøtul AS</t>
  </si>
  <si>
    <t>2b8ad28d-b449-e111-b29a-005056890074</t>
  </si>
  <si>
    <t>8sML4pV5s3ooZH1GzxxJ4zauWNqlW91YKW+skeO3Usbc819Y7v7TPZPCoq+MlpCZhhllPgTp1y8I82RA4YC+ZA==</t>
  </si>
  <si>
    <t>Wacker Chemicals Norway AS</t>
  </si>
  <si>
    <t>7200</t>
  </si>
  <si>
    <t>KYRKSÆTERØRA</t>
  </si>
  <si>
    <t>c48ad28d-b449-e111-b29a-005056890074</t>
  </si>
  <si>
    <t>5QBhXugVBg6/BdZSqLFsSAvvZyYrV+5ek4rfLnD4vNQcjwlbnWu1iN74AZ3zYGNLxAo+TY0CNGx6a5Kxo6rTcQ==</t>
  </si>
  <si>
    <t>3040</t>
  </si>
  <si>
    <t>118bd28d-b449-e111-b29a-005056890074</t>
  </si>
  <si>
    <t>OHvjUqIO3f/i6MZFXEfJWmgAqJdULd2k1O6z47mYaTkKDnjlndLfpfLk9foPU86aqcTmJEN66h/Qoj1Ypw1nXQ==</t>
  </si>
  <si>
    <t>4e8bd28d-b449-e111-b29a-005056890074</t>
  </si>
  <si>
    <t>+F+v6FffWZiV8oFr7fGqAD/E5rblOcFmZwM1IJBmRmIDWVfBDTNofnjD1Ld6GiiKCzDlgC3ea1+m/8txiRuwGQ==</t>
  </si>
  <si>
    <t>Lerøy Norway Seafoods AS</t>
  </si>
  <si>
    <t>Avd. Melbu</t>
  </si>
  <si>
    <t>8340</t>
  </si>
  <si>
    <t>STAMSUND</t>
  </si>
  <si>
    <t>558bd28d-b449-e111-b29a-005056890074</t>
  </si>
  <si>
    <t>DGWUJxKWAznsNltMtmsJLUWogAZL2M3Dkf5hYLVdwcudw3UKCKNwo32jlmuw6RKXPUgeY0EUZpO7IWDP3zHnDA==</t>
  </si>
  <si>
    <t>Avd. Båtsfjord</t>
  </si>
  <si>
    <t>6001</t>
  </si>
  <si>
    <t>598bd28d-b449-e111-b29a-005056890074</t>
  </si>
  <si>
    <t>zReWgTnOMXq7cfNorRMWbUMU3J8fcqJZGHHoAS1wiAkGO29Z1tHEH7bw/MAQWqHjJSyaxCwtTrpZ0XTMrEPUrA==</t>
  </si>
  <si>
    <t>Avd. Stamsund</t>
  </si>
  <si>
    <t>7a8bd28d-b449-e111-b29a-005056890074</t>
  </si>
  <si>
    <t>7WaE1ZjEd7Ux9Vvm9+jcTsTyFBMRJQxMpN/mOm04gehkvkBMVolqwL/Xq+H80prDUMW5WUcqACDFi5aPxgQWag==</t>
  </si>
  <si>
    <t>Avd. Hammerfest</t>
  </si>
  <si>
    <t>5a90e293-b449-e111-b29a-005056890074</t>
  </si>
  <si>
    <t>rISqF5mSIlk3sP2GYt8MTYZnb1ogQDHVoMuM2qsrOKblBmJI/O7qVn7zbG9Y1HHqcg9+Hzb5TtKAfRTjRvnqcQ==</t>
  </si>
  <si>
    <t>Ulstein Elektro Installasjon AS</t>
  </si>
  <si>
    <t>e990e293-b449-e111-b29a-005056890074</t>
  </si>
  <si>
    <t>A3ftUZDEqLfM3wy81/E8bcI2QK4kxkmWAmaMlnVAMJMBAr0CvKtzbjAXoTAzc2VzrT8TdImhJXz58/qtFDD4Tg==</t>
  </si>
  <si>
    <t>Nor Tekstil AS</t>
  </si>
  <si>
    <t>Avdeling 101 Kristiansand</t>
  </si>
  <si>
    <t>4624</t>
  </si>
  <si>
    <t>5891e293-b449-e111-b29a-005056890074</t>
  </si>
  <si>
    <t>yDvdV+82TXMCvXXmwHKeCVZGATc06m84BWr4+3Q61Z5/8wxTK08c3Va1NrRhREJyGNQsGoPlHiLuW0pXbfRPEQ==</t>
  </si>
  <si>
    <t>SAS, avd. Flyvedlikehold Gardemoen</t>
  </si>
  <si>
    <t>0080</t>
  </si>
  <si>
    <t>e321dd99-b449-e111-b29a-005056890074</t>
  </si>
  <si>
    <t>xQNIb1IyM7Yjr6mjXX5gPpMpAfdUJmjMq7vKmMBLBVLev8y5zwVOROPy425tjXR+NISYFUwmPjAj0ELWK6tBxw==</t>
  </si>
  <si>
    <t>Elkem Rana AS</t>
  </si>
  <si>
    <t>Avd Rana</t>
  </si>
  <si>
    <t>2c22dd99-b449-e111-b29a-005056890074</t>
  </si>
  <si>
    <t>48HIdLmQGlKlWzGe4hBDQHSCmI7PZkTz21TZq/ZovoHxw8nkjzywLDVWPnvNwcBQlvBam0ixulyuCj1j5d+iiw==</t>
  </si>
  <si>
    <t>Vard Accommodation AS</t>
  </si>
  <si>
    <t>6264</t>
  </si>
  <si>
    <t>TENNFJORD</t>
  </si>
  <si>
    <t>0b23dd99-b449-e111-b29a-005056890074</t>
  </si>
  <si>
    <t>ZKJ3vJ8K9AUTNdPQPvN2jbmm2u4yrtFGfYO0cHnQFXX3tz5HAZDBDTtjNXPJbDGZgBdp6G69oOl7RpUfn9NifQ==</t>
  </si>
  <si>
    <t>Follum Eiendom AS</t>
  </si>
  <si>
    <t>1523dd99-b449-e111-b29a-005056890074</t>
  </si>
  <si>
    <t>U5oFzbcn1G5+5ZWNwqNe41G3fvcuVliGnwZdpBmc+vUvcZT41phe/J71rSnl7pzln7pT3vpICaVXh00arpNShg==</t>
  </si>
  <si>
    <t>Norske Skog Skogn AS</t>
  </si>
  <si>
    <t>7620</t>
  </si>
  <si>
    <t>SKOGN</t>
  </si>
  <si>
    <t>1c23dd99-b449-e111-b29a-005056890074</t>
  </si>
  <si>
    <t>qxJX3r9+0lM3D8lkyaqEpnQfBitFygBUPO9Fsgg0HB3OyAWd4h7m5JmArgrtJXSdXDCDCoFtkwUdPGK08k4a4w==</t>
  </si>
  <si>
    <t>Norske Skog Saugbrugs AS</t>
  </si>
  <si>
    <t>1772</t>
  </si>
  <si>
    <t>5251d59f-b449-e111-b29a-005056890074</t>
  </si>
  <si>
    <t>F3zrrVz6nRhsmgLFKZhCqiD/jp0XloZrsiINrloqjxW9aCehEZxTYKWWKEZxWTC3i1cH5w7X3mixxZpVaZXzmQ==</t>
  </si>
  <si>
    <t>Avd Kvinesdal</t>
  </si>
  <si>
    <t>8852d59f-b449-e111-b29a-005056890074</t>
  </si>
  <si>
    <t>feWc9WOG3hBRVXILJ0tybhCqVRWQ2CindN8aTyKUfnGjTy7GSF6MsJOg0YFH8hMLe+M+bWsLHN8JYhxKNnEvWQ==</t>
  </si>
  <si>
    <t>Bergen Engines AS</t>
  </si>
  <si>
    <t>Engines - Bergen</t>
  </si>
  <si>
    <t>5877</t>
  </si>
  <si>
    <t>8e52d59f-b449-e111-b29a-005056890074</t>
  </si>
  <si>
    <t>2AI1FRnVfjlFdKmMVFo6kGUka5fYbxumxAyiXuB2Qxe/F+XVwsBkLdPx3IIuTiaUSa0G0dF/gjk7qoanXEk6fQ==</t>
  </si>
  <si>
    <t>Foundry-Bergen</t>
  </si>
  <si>
    <t>ad369395-53e6-e311-b2b2-005056890074</t>
  </si>
  <si>
    <t>uqDNQvHbLE53H0iUqUUVOSEaPk4aDrMNmAQsa4CvLXbwqmPbDOX52UcXDLNe3t7nFXJ1LtghwhtIf9sHvdVFTQ==</t>
  </si>
  <si>
    <t>Avdeling Lillesand</t>
  </si>
  <si>
    <t>e4b985dc-fff1-e311-b2b2-005056890074</t>
  </si>
  <si>
    <t>nXL6a6yaR6PTjrDkZkYM3jNH6pFuD3voKW9N/u0LUdsMu8RRTcS76mbLpFh0d1jpRXMMUV5kJtlQDwuMgSIxPg==</t>
  </si>
  <si>
    <t>Grieg Seafood Rogaland AS</t>
  </si>
  <si>
    <t>Avd. Erfjord Stamfisk</t>
  </si>
  <si>
    <t>4233</t>
  </si>
  <si>
    <t>ERFJORD</t>
  </si>
  <si>
    <t>0a3054a4-c0f2-e311-b2b2-005056890074</t>
  </si>
  <si>
    <t>72EQFRnb0aDu+xe1M6TPz5Oe/R7ZsEfB1/mocRLqlX8Jo090yjNA+rgH0e/IurG3mM5hPQPamY9nrxWuuNDVpA==</t>
  </si>
  <si>
    <t>Avd Renhold Østfold Næringspark</t>
  </si>
  <si>
    <t>1705</t>
  </si>
  <si>
    <t>92dbb6b5-f0f5-e311-b2b2-005056890074</t>
  </si>
  <si>
    <t>edMY+WUC2DhYgGsSAHxb/1QlTS+HMLBgfnKpfkH+vEhtTr2wrz76D+YHm/rxzjJ2MIxdB3S1yE5ONO9TEaTh9w==</t>
  </si>
  <si>
    <t>J M Hansen Installasjon AS</t>
  </si>
  <si>
    <t>Avd. Storsteinnes</t>
  </si>
  <si>
    <t>9273</t>
  </si>
  <si>
    <t>be7c0b30-e8fd-e311-b2b2-005056890074</t>
  </si>
  <si>
    <t>5MpkgFP9/xeskmjvqiBwM/58W5rLKEqzEvqxtTkPl3pprcr4t0YtDLVuaGtYjQOzPSt0Bg2k/hOm4AJfprChVA==</t>
  </si>
  <si>
    <t>TCR Norway AS</t>
  </si>
  <si>
    <t>c372c21f-c105-e411-b2b2-005056890074</t>
  </si>
  <si>
    <t>akQVjCY7SLszF9WaCWg1s1waOl2wRnIV/v/Cc7AwFmnSGrL0OziKmS+sQU1EcJohgsskeen/BSddzZNXHXF4rA==</t>
  </si>
  <si>
    <t>Midt-Norge Avd. Produksjon Tunga</t>
  </si>
  <si>
    <t>5f3bbe12-bb0d-e411-b2b2-005056890074</t>
  </si>
  <si>
    <t>FpnJf46R2ArrsZcs/1GxejWx3CHV9RsrN9SGUkCaNMduuIwNTbvnA4Ql86I1uYpZK1Lgq4lsAJTErmLCHMZ68w==</t>
  </si>
  <si>
    <t>Langset Energy AS</t>
  </si>
  <si>
    <t>3160</t>
  </si>
  <si>
    <t>STOKKE</t>
  </si>
  <si>
    <t>a5c91634-ec17-e411-b2b2-005056890074</t>
  </si>
  <si>
    <t>xJ5iODPPF+6+G3E185m2rH7IyuAX6XKBIv9giry/wFaR3faxGwKTZDAMUbNjulWPbj7L5cTKxK2yvWT0mndkiA==</t>
  </si>
  <si>
    <t>Miras Solutions AS</t>
  </si>
  <si>
    <t>1b5c28f3-8e1c-e411-b2b2-005056890074</t>
  </si>
  <si>
    <t>2LqmYLDTB7q0OzXps5/rnMjR/p4ptmWV62pk8upU0mnAMjkTtXLBzHWnAMqO41wO8n2yH9/DaQRZS5vyi+d0nA==</t>
  </si>
  <si>
    <t>Engelsen Bygg AS</t>
  </si>
  <si>
    <t>5401</t>
  </si>
  <si>
    <t>897e8f5c-bd22-e411-b2b2-005056890074</t>
  </si>
  <si>
    <t>LZNO6acrkotGV0mOlFyAkW+vHwEWczGK3PfgejXcVNJICkqu+qmqnG/eo+pPImOsB1ZVmyt9NlrIleZiy3ujYw==</t>
  </si>
  <si>
    <t>Avd. Bodø</t>
  </si>
  <si>
    <t>241d84cb-c929-e411-b2b2-005056890074</t>
  </si>
  <si>
    <t>Uf1sqiUcYjc9KXmsM/v3HEuYh2c3vr6cPQazTPpKHIlNu7o7JcxdPvy5HrISNcRwQe2nyASUFoh/Nb/VjO8oMw==</t>
  </si>
  <si>
    <t>Scanbio Ingredients AS</t>
  </si>
  <si>
    <t>Avd. Bjugn</t>
  </si>
  <si>
    <t>d3a94394-3733-e411-b2b2-005056890074</t>
  </si>
  <si>
    <t>erpzNwi8SRudyUOfs21ExkVdXad7/GGqrQwh2WSiXzh8AA/Ea3Qwd8zkTIUtj+zeLaEqhSN9B8n0e7eXuTTzjQ==</t>
  </si>
  <si>
    <t>Avd. Sandefjord</t>
  </si>
  <si>
    <t>3223</t>
  </si>
  <si>
    <t>aba5aae9-3733-e411-b2b2-005056890074</t>
  </si>
  <si>
    <t>678+f2IcTW5ccJ04lFv4AWgEb6CeLLB9Z9aTl8+LUu/PxExn2LkDPwjLlrAiuKLlOAjs0XbgL9XdzMT58yTCwA==</t>
  </si>
  <si>
    <t>Avdeling Larvik</t>
  </si>
  <si>
    <t>3271</t>
  </si>
  <si>
    <t>9f77a7e6-4034-e411-b2b2-005056890074</t>
  </si>
  <si>
    <t>6sIpkGhiAGzdjqjExbs7HOiWTduvTJykajCwqE9N2axQ3kZbtW5f3diJPIe70wcYwSZGCskRiAVQYOm8qfIzCA==</t>
  </si>
  <si>
    <t>Thyssenkrupp Elevator AS</t>
  </si>
  <si>
    <t>0504</t>
  </si>
  <si>
    <t>c1704fce-a939-e411-b2b2-005056890074</t>
  </si>
  <si>
    <t>mjhG+FGae34PKRe43c/mQadt/aecNr3Nc9FW2KCxkekpVqXstlJ8aJotov35e1RMHTq0YzEWggoNZBx6ndr6jA==</t>
  </si>
  <si>
    <t>ea621d2e-6a3d-e411-b2b2-005056890074</t>
  </si>
  <si>
    <t>LAntGWRMscEpuSjcftq6LYCwBwJVu1TS1SWakEuCbhuDbxvO+YLjSgVuQDprrvRbXakkj0JxLfUi1JF3866KTg==</t>
  </si>
  <si>
    <t>753bc44b-bf13-e311-b45b-005056890074</t>
  </si>
  <si>
    <t>iNF1LgSroAXBmpGlQPJJ2puiK8FTOp4dtwscv0/FDpO9tdD4lbCHNNuRbg+z0xnZRpVcgVDbNwfXZ+z+Q7zvGA==</t>
  </si>
  <si>
    <t>9514</t>
  </si>
  <si>
    <t>fbe50991-62ff-e211-ba13-005056890074</t>
  </si>
  <si>
    <t>y9ZolDnxlFDdRcpEC5Y/U5hzZ06ZLcRy7hmXVh3BrJSdpQ9QKzx7KgtjJSM8nohioQdeMs+WQGR9VIUUIs2wiQ==</t>
  </si>
  <si>
    <t>Westcon Yards AS</t>
  </si>
  <si>
    <t>Westcon Karmsund</t>
  </si>
  <si>
    <t>4250</t>
  </si>
  <si>
    <t>d21a0c9e-c100-e311-ba13-005056890074</t>
  </si>
  <si>
    <t>K2v6T4kpexsk6eX0DppYlSB4ziZRnjpuwc39m67areJNUCBqprZ0fUi0TTGIGUmlwxkUHSOFCnnvAhjNjF2oLQ==</t>
  </si>
  <si>
    <t>Avd Papir og Papp Ranheim</t>
  </si>
  <si>
    <t>09b30d32-e204-e311-ba13-005056890074</t>
  </si>
  <si>
    <t>m3ZPNw/qKVqY4Z13KzPoXD6g3zpznG0CxajIs/mwSQ1MaZVqV79klMEehUJWpgPvV51/u7UKzHCW9EIM42Gy+g==</t>
  </si>
  <si>
    <t>Herøya Nett AS</t>
  </si>
  <si>
    <t>87fdff5a-a305-e311-ba13-005056890074</t>
  </si>
  <si>
    <t>y04OCN3tFPoe5+uP1IETFVYdw4hT7VBGwb8ndDg08kqi2YAXO57uQSWCWRP96xCkUDPh+qWP8vG5z77xU6XFOQ==</t>
  </si>
  <si>
    <t>Avd Montasje Trondheim</t>
  </si>
  <si>
    <t>c7c0abb1-390b-e311-ba13-005056890074</t>
  </si>
  <si>
    <t>Af0U75LzFiMR0E7vZWWVYPxCMFeKHstO8sM7CKRzB55vQC081CNFYk31FXbFfx9Ve1RkMlHlU4H7oIc59fxXhg==</t>
  </si>
  <si>
    <t>Krüger Kaldnes AS</t>
  </si>
  <si>
    <t>3241</t>
  </si>
  <si>
    <t>c8fe1ae1-1c33-e211-ba6e-005056890074</t>
  </si>
  <si>
    <t>cX1gQLtJSsmzXviTEQgIakzVCw5bmGQl02Z448ryVwLx3PGFuKv98fOwViGnLjr5fjX8FrLGsu7OL4b1Qmtekg==</t>
  </si>
  <si>
    <t>Fjordkjøkken AS</t>
  </si>
  <si>
    <t>4368</t>
  </si>
  <si>
    <t>VARHAUG</t>
  </si>
  <si>
    <t>57d0c0a1-dc37-e211-ba6e-005056890074</t>
  </si>
  <si>
    <t>2WWBbAuYaHp4ixfT2w4QPQdUACDMxI81ynr+rd1SGeJD0edQMqfZKHiL3oW19Rs+3TBjulp415BT90Xhl8hIdQ==</t>
  </si>
  <si>
    <t>Avd. Averøy</t>
  </si>
  <si>
    <t>ae1835b8-8338-e211-ba6e-005056890074</t>
  </si>
  <si>
    <t>jYkIWozV23yqVM9D/1NyFK+MVA5D6Kwr7b0W1HLuA4I4rWIE46C3cGHp3zwpcU5A86jIB5mKq+AU5e0w5W3sRA==</t>
  </si>
  <si>
    <t>Visnes Kalk AS</t>
  </si>
  <si>
    <t>6493</t>
  </si>
  <si>
    <t>LYNGSTAD</t>
  </si>
  <si>
    <t>984c8153-8638-e211-ba6e-005056890074</t>
  </si>
  <si>
    <t>4YKBnv+BKpQ8tePxTudHkbaLrNdCgBrm66GOOPhmltrruSwqwY9W3EFwBjFkS4sdjjN8SPEbQmuQvHsWY3nPYg==</t>
  </si>
  <si>
    <t>Jæger Sentrum AS</t>
  </si>
  <si>
    <t>5863</t>
  </si>
  <si>
    <t>fde9552f-4a39-e211-ba6e-005056890074</t>
  </si>
  <si>
    <t>uGSbMAOSQ5kZGKvKV3/fh4Lc10KK0rqKTKpxvxXLXSCCZk4u8CwLXvdf2k+HhmRhAXVQmTP+iYYE+bq7k+oQsg==</t>
  </si>
  <si>
    <t>Fabrikk Platon</t>
  </si>
  <si>
    <t>b6c26c65-9a57-e111-be5c-005056890074</t>
  </si>
  <si>
    <t>RJ43NtwsqcdVG5a0nnjo382LlGFSTez5sfm2uCLncFSPLja6V00pvwWPpTLudOKgvX+g47IYa7GvKZ3h0zPInA==</t>
  </si>
  <si>
    <t>Molde</t>
  </si>
  <si>
    <t>6422</t>
  </si>
  <si>
    <t>d671df31-b44d-e111-bf2d-005056890074</t>
  </si>
  <si>
    <t>3r0R5uItAEFIl2ZJF7BGT99OvsIQIaEfhqh/pAXuynDJeyJCns6PYyj9MXDuV3efYLiiNshAHZlDmW+U4NQSig==</t>
  </si>
  <si>
    <t>4360</t>
  </si>
  <si>
    <t>3f2e3f92-a910-e811-80f8-005056b718c1</t>
  </si>
  <si>
    <t>z2TjOqT1a16qFk8lWw9rpjWTiWfcmTv0amBVFzPLTN9Bnj86rh9Xbwh++ngit19kICqepDwPrpX7pR3kZaFj9Q==</t>
  </si>
  <si>
    <t>Uptime International AS</t>
  </si>
  <si>
    <t>23250ded-7711-e811-80f8-005056b718c1</t>
  </si>
  <si>
    <t>a/vPvhz49bisCViY0rmUdGH8k0iExKafU8tqmm6q6qoOkEHaEKIqUmIEb31675YMJXqNgZCbKXrshb4vSN9fXA==</t>
  </si>
  <si>
    <t>Handel og Verksted Rygge</t>
  </si>
  <si>
    <t>1529</t>
  </si>
  <si>
    <t>ef826592-6012-e811-80f8-005056b718c1</t>
  </si>
  <si>
    <t>86zhZldeTqnHQVyoopdKGNP6bjF7uAvQOzucTi4QJMavgaVw4E8wZ+NL6qYAiCbE8PjCyUYO9khqTytiLI7nDQ==</t>
  </si>
  <si>
    <t>4fa50382-4316-e811-80f8-005056b718c1</t>
  </si>
  <si>
    <t>/miLOQSQ/ygSikfksEflsOavHW8tVZD61qQ8YqVdxhPs9TSYxs4H+qrNyKyAYksmBEUpivK4eXxSS0lMrdFP5A==</t>
  </si>
  <si>
    <t>Avd. Skurve</t>
  </si>
  <si>
    <t>8fee48f4-c71a-e811-80f8-005056b718c1</t>
  </si>
  <si>
    <t>R3USKoEq8F+Z9hwvU43QYSioIoVaop7jAOWnsYyHbRbUX/l6U8t9v9RMOUhUM6x/e0m0Oc8rAC1EstBiIAD2Sw==</t>
  </si>
  <si>
    <t>fb0142b0-7720-e811-80f8-005056b718c1</t>
  </si>
  <si>
    <t>iUeNFXTq/lETNQxfhSVATnEraRX0ixM1Zu4xfjqX5msAAIUhum0KQZm7sIYWeuy5G9T5oUartpQ3VAACtV12Bw==</t>
  </si>
  <si>
    <t>Vanderlande Industries BV Norwegian Branch</t>
  </si>
  <si>
    <t>Norsk Avdeling av utenlandsk foretak</t>
  </si>
  <si>
    <t>0680</t>
  </si>
  <si>
    <t>077c48db-7527-e811-80f8-005056b718c1</t>
  </si>
  <si>
    <t>/Z9/pmo5ITNqD4OFLUYJymsEEk77ZFM/ckLju+PEXKqPH3WBJoqqbblqh7NCrQf6OIbWvCHaBYXe13M/4aHFNQ==</t>
  </si>
  <si>
    <t>JM Norge AS</t>
  </si>
  <si>
    <t>5bbf4dc6-f42c-e811-80f8-005056b718c1</t>
  </si>
  <si>
    <t>qFglUDolPxYmrkJRaGMByH7EAP3idtZJ4aGiQXKqe/hORkYyNqyjZ5XjFSj5EyhqpMadBfLRknUadc5anITCkw==</t>
  </si>
  <si>
    <t>Avd. Aker Solutions Bergen</t>
  </si>
  <si>
    <t>5254</t>
  </si>
  <si>
    <t>SANDSLI</t>
  </si>
  <si>
    <t>d9a5b8da-cd2d-e811-80f8-005056b718c1</t>
  </si>
  <si>
    <t>A7Vze8udZd59llaAdvJIGtkoiGEVvy5pFcRHb0EYVO4shwy918nv5NXrZLfo6Vcq6dFPJLnMe4Fq8Z+n8efAtA==</t>
  </si>
  <si>
    <t>Hovedkontoret / avd. Trollåsen</t>
  </si>
  <si>
    <t>4fee0113-e530-e811-80f8-005056b718c1</t>
  </si>
  <si>
    <t>msB6toFugKtmvMvorSKT2XpqogT6Lq+B2PBsgHkzO17qRkfrXQj57zVuMO/MI4hxrkGLqjeXBfTRUpRv9CABJg==</t>
  </si>
  <si>
    <t>TDW Offshore Services AS</t>
  </si>
  <si>
    <t>82b64736-e830-e811-80f8-005056b718c1</t>
  </si>
  <si>
    <t>GD2s7fFmN9Y+OlXhMg/yiiNz2Yj+B4cPWMlpmSC5Sb7jt1hch1hKxsGMJgPo5XqLhxnrhC6IpMpOYpLwqDf8eA==</t>
  </si>
  <si>
    <t>Sulland Auto Innlandet AS</t>
  </si>
  <si>
    <t>Avd. Lillehammer</t>
  </si>
  <si>
    <t>2605</t>
  </si>
  <si>
    <t>38ee2d05-e03b-e811-80fa-005056b718c1</t>
  </si>
  <si>
    <t>/XJxqjYevlQZb+7yS8b7fFjIN1Ya0PHcmtgNAciETzxgAjfZNhtJgE4wQvVubxtybdfAfS/mCTJqxryYfkxaWg==</t>
  </si>
  <si>
    <t>Ryen</t>
  </si>
  <si>
    <t>2f399fe9-c03c-e811-80fa-005056b718c1</t>
  </si>
  <si>
    <t>CpsQ3c0oyxkdLcUeupd9noUctBE2N5uPiFHwpj2HnaLN466Ta50tPtUJmvD0sBH4JJwbGrhB9tHi6NkN8ZSO9w==</t>
  </si>
  <si>
    <t>Størksen Rustfri Industri AS</t>
  </si>
  <si>
    <t>edd145e2-4242-e811-80fa-005056b718c1</t>
  </si>
  <si>
    <t>V7X2fwg7FNJpa4w8qjx8mqioDW/pZyYvlbjes5s5/qyQyWpGdaT0NpyQKnWDKMCczP/sK/RKYO3tz8iAhJLFZw==</t>
  </si>
  <si>
    <t>E.C. Dahls Bryggeri AS</t>
  </si>
  <si>
    <t>7407</t>
  </si>
  <si>
    <t>dab69e83-0843-e811-80fa-005056b718c1</t>
  </si>
  <si>
    <t>Cb0fCP3/H8Pdig64rAi6tBofXu21M8kNq3K/1tk3F+OWBh5HAeSMLNQQ3YMj5Knjqt4XUDseikvVE1xtp3irHA==</t>
  </si>
  <si>
    <t>Boreal Travel AS</t>
  </si>
  <si>
    <t>2615</t>
  </si>
  <si>
    <t>bbbaead3-ea49-e811-80fa-005056b718c1</t>
  </si>
  <si>
    <t>kGLdwUVH2bq30JGwOzd2gbod2SG1MqokkUUbvPCZVUjKOdWq6rcbtYuU7mKvku+lihG7eghXUmg4wd+y/b45IQ==</t>
  </si>
  <si>
    <t>IA Hammerfest</t>
  </si>
  <si>
    <t>806c7dae-ec49-e811-80fa-005056b718c1</t>
  </si>
  <si>
    <t>bjTGx35UtpqdZQ8HD9v3B087wrg/RTSRJlQHeMLHLG9aDRkPq5zsTIQF+LLRxECkQn9cSX4/7cEc1dFCEKyS/g==</t>
  </si>
  <si>
    <t>Avd. Trondheim Elektro</t>
  </si>
  <si>
    <t>7486</t>
  </si>
  <si>
    <t>a2c566d6-f049-e811-80fa-005056b718c1</t>
  </si>
  <si>
    <t>QzqPk0G+sVNQUUeq8VJPicT7hE4yU7G0rMdYmtmMIhVAuuh9yMPjo1ahS781DZ395Th2mapC5iKS1I+Fw4Ogsg==</t>
  </si>
  <si>
    <t>Avd. Telemark Elektro</t>
  </si>
  <si>
    <t>e4b39570-4b4c-e811-80fa-005056b718c1</t>
  </si>
  <si>
    <t>/vV73oh5Gu61FG3GLoL30NjxcTqfDyAovDmo3RjyAB3Lxwv/Am/S96HvtM/EUljy7V3WetRCCYogw3LgScHhAg==</t>
  </si>
  <si>
    <t>Veolia Norge AS</t>
  </si>
  <si>
    <t>Avd Damp Og Varmtvannsforsyning</t>
  </si>
  <si>
    <t>dafb3cde-f251-e811-80fa-005056b718c1</t>
  </si>
  <si>
    <t>ftTpFcc2eBmEQiZaQHcZBSG8qU9bMemq2YK8m++iDKAoKHLB94npsv/u15TJbYJYbTVEhza8nq5EaqF+MHQzzw==</t>
  </si>
  <si>
    <t>Helgeland Plast AS</t>
  </si>
  <si>
    <t>8607</t>
  </si>
  <si>
    <t>18cc5947-9452-e811-80fa-005056b718c1</t>
  </si>
  <si>
    <t>O61OD+kfPMMaL6v8gCtdBh5ogHsQl51u6fCUkhmqzWb3eN9MMAUlIQN1ljCb9JY4wzsAj6aHvS2Rwk5lR3JagQ==</t>
  </si>
  <si>
    <t>Avd Adm/Salg Økern</t>
  </si>
  <si>
    <t>9a2eef95-ee54-e811-80fa-005056b718c1</t>
  </si>
  <si>
    <t>JTipVj5lyc/N/yzXldegr11ZsGK1x73iv8M9DQhcKhr9SIlaOPzb6IOmSCv2Yx3U3Vl3jk7RsA0W0c4ahAxrug==</t>
  </si>
  <si>
    <t>RM Skien</t>
  </si>
  <si>
    <t>f5f390af-1a55-e811-80fa-005056b718c1</t>
  </si>
  <si>
    <t>sfwHxRXOWxnPDIVVUf2c3cSf60WeX0NmAzoT6gZxUOa1sez1/Qj5Jfaeoo65us924yg0hW4vyC3WoxzD76mMfA==</t>
  </si>
  <si>
    <t>Implenia Norge AS</t>
  </si>
  <si>
    <t>0216</t>
  </si>
  <si>
    <t>10a6bcff-3658-e811-80fa-005056b718c1</t>
  </si>
  <si>
    <t>SMaM3Af3I94eRuwciiBDeBDhhCV+xZbmTrOcLB/1T7cVJ9ZZ0heDT3dJyam5g871K/J2ehNdkIlMkGWcS2UUSQ==</t>
  </si>
  <si>
    <t>Exide Technologies AS</t>
  </si>
  <si>
    <t>8d87294c-1a6a-e811-80fb-005056b718c1</t>
  </si>
  <si>
    <t>9iI/Xr50KqkM69EkDc7ZQm0rfn13B6tajOf0ZLdJOBxVkp85TpyAKArw5zCM3ACqp0KAV7fYW2CMstC/PQ0ioA==</t>
  </si>
  <si>
    <t>97288039-236a-e811-80fb-005056b718c1</t>
  </si>
  <si>
    <t>EILkpKyyUK7eZogg6U9eoWxUnurz1VDb3sH63bvz0jxV7dWboTx8oQBE4pG899MIKkPO3tmiA+5uxJ2yUW49HA==</t>
  </si>
  <si>
    <t>Avd Sandnes</t>
  </si>
  <si>
    <t>a6daa6bd-db72-e811-80fb-005056b718c1</t>
  </si>
  <si>
    <t>867DfFjaD5ZzoNZw7iy4aw/aUZRN3VkuxeRyGuek3GArFaYDOzdMaZ9IHQBOSTkgjuv3dBaDAHTXDW07I5QziA==</t>
  </si>
  <si>
    <t>Haugli Bakeri Produksjon AS</t>
  </si>
  <si>
    <t>3d399881-e79a-e811-80fb-005056b718c1</t>
  </si>
  <si>
    <t>itWii9ckfYaZjZyGkVTXIVazqjQY/i4PrPhZRtHZoBfomyZyJ9mO4zORJPpOWQiCCvMXr+3RyT5YSoOK7caoKA==</t>
  </si>
  <si>
    <t>Avd Salg Stjørdal</t>
  </si>
  <si>
    <t>668e9c49-03ce-e811-8102-005056b718c1</t>
  </si>
  <si>
    <t>+zmLS3tvn1GnEhk4MgUfo7OpFLOaSH3KI+l6hWcNakoKjLf9JY07knK7oGfHr4mbdZbEm8GfXbxm1IR5mT6DBA==</t>
  </si>
  <si>
    <t>Avd. Hedmark</t>
  </si>
  <si>
    <t>2322</t>
  </si>
  <si>
    <t>RIDABU</t>
  </si>
  <si>
    <t>4f0e7baf-c3e1-e811-8107-005056b718c1</t>
  </si>
  <si>
    <t>tVIHdY4+Y3Noq1Gtvq5LJmvdwdTjCd/VE2GcgkxIibQlnxlcKjT5dI4miGOP8K4T+MYICS6pso0JDnjY+bT/GQ==</t>
  </si>
  <si>
    <t>Avd Weber Lager Bergen</t>
  </si>
  <si>
    <t>45d5b186-5be6-e811-8107-005056b718c1</t>
  </si>
  <si>
    <t>0rGrRYbkiN7SrGSI7YrtbxThs9T8bw9/1J0TmVxGfJ/zRGytqACpSfMMXFr6vidq18BXmWMyIAG+ecH3OY3ADA==</t>
  </si>
  <si>
    <t>Franzefoss Gjenvinning AS</t>
  </si>
  <si>
    <t>Avdeling Knarrevik</t>
  </si>
  <si>
    <t>5355</t>
  </si>
  <si>
    <t>KNARREVIK</t>
  </si>
  <si>
    <t>1d30a524-53ee-e811-8107-005056b718c1</t>
  </si>
  <si>
    <t>5fR/8+Wc4//p/m/0jBw37hX/fdv4X6iwADqwEj5XLivm7y9fAnCvB1f01nqcc0+V4mK+ZXFICE/mJgdc4bFLAQ==</t>
  </si>
  <si>
    <t>NRS Norge AS</t>
  </si>
  <si>
    <t>d7ac41db-17fd-e811-810a-005056b718c1</t>
  </si>
  <si>
    <t>w6mVg6Mp7yq/WU3GWBIWLwrWUGeVsnK9O8YEfN5qHWjiyGEMyyeHG1IbME5z8Lz3VgvMqBirVP44Va1uqNwGRQ==</t>
  </si>
  <si>
    <t>Avd Asnes</t>
  </si>
  <si>
    <t>f0a0c209-3013-e911-810b-005056b718c1</t>
  </si>
  <si>
    <t>ve/IXmFZ+ubeBsoxnNfWOuxVfrFPNMl4nRjERgciBR0ZQ/L5fZbwA9FkBwEe/dLPjBsydfpJSfVVQ0tZsAfQ9w==</t>
  </si>
  <si>
    <t>4e897142-bc18-e911-8110-005056b718c1</t>
  </si>
  <si>
    <t>pE/tIE+DqBEgVBGr5SH6HcEwTc0MJAsYQFxsHQFhcOFe9IRRjA9JUebY1H1P4t4KW7oTx9fVlJScLT80/UVoNQ==</t>
  </si>
  <si>
    <t>2319</t>
  </si>
  <si>
    <t>7d4d4e34-8b19-e911-8110-005056b718c1</t>
  </si>
  <si>
    <t>cDPoQgmsR5qtl+OHdPFnhqpfUWPLRMApw91ehbELA/JH29JeurA+NMksTgVaSW78mMbWul5SKnT8JdbKwKwdSg==</t>
  </si>
  <si>
    <t>Avd. Eiendom Stavanger</t>
  </si>
  <si>
    <t>b9ef4b09-891d-e911-8110-005056b718c1</t>
  </si>
  <si>
    <t>D9dbBp/Gai1QH7L5vTEBkM2mJ/wDRBWbtdfgMpGjJxLepmf9iWeyDAkPuirJy+3qF67cs7nelqPpn7xRQoMuWg==</t>
  </si>
  <si>
    <t>Agility Subsea Fabrication AS</t>
  </si>
  <si>
    <t>Avd Røra</t>
  </si>
  <si>
    <t>54fbabb8-251e-e911-8110-005056b718c1</t>
  </si>
  <si>
    <t>n4IwFQe8k1aPm/2rfds9XkpC/9+LSbW6dlIAQ6Q9mK0OSlGzMj4GWN75BIis1eDguSz+fV3ZQAFhIJkuL70ErQ==</t>
  </si>
  <si>
    <t>GMC Hvac AS</t>
  </si>
  <si>
    <t>4077</t>
  </si>
  <si>
    <t>HUNDVÅG</t>
  </si>
  <si>
    <t>cb9e0262-271e-e911-8110-005056b718c1</t>
  </si>
  <si>
    <t>OO5K0Cgb+7M075wZUPdvqdrj2E3fyM4PfsweArugVgDqi7uYhqc4tInzlCKfMmUNVzSGCWzn+l42uLkemrSOiQ==</t>
  </si>
  <si>
    <t>GMC Yard ASC</t>
  </si>
  <si>
    <t>d0641fbf-041f-e911-8110-005056b718c1</t>
  </si>
  <si>
    <t>XL505CinfKM1VsozZlHaDgYH3I5rlf32JJIqXxFR7DrHQ2tDgS6TyfSDTaXSPeCX7R+Ww3poM6esq/qP8tNEHQ==</t>
  </si>
  <si>
    <t>Grustak Ringerike</t>
  </si>
  <si>
    <t>3001</t>
  </si>
  <si>
    <t>bcec125a-dc22-e911-8113-005056b718c1</t>
  </si>
  <si>
    <t>+J4mMbd0KmY8RcCDCYZgjk/ByXAoCwLwTSREt3kVfREWoLwmmZrGK+WJeeeifPgzlTb/6ZDFCxbayU0GnCV9yQ==</t>
  </si>
  <si>
    <t>Avd Tønsberg</t>
  </si>
  <si>
    <t>3157</t>
  </si>
  <si>
    <t>BARKÅKER</t>
  </si>
  <si>
    <t>ed37ca96-e222-e911-8113-005056b718c1</t>
  </si>
  <si>
    <t>U3kIoNzdyEkg2VKQBji8V50kkkbmnTzzDjkXkOdU55dUCAAuldHZ8VZMW9JrJDRcAVFAGNvrpBAslIAhjaH+LA==</t>
  </si>
  <si>
    <t>Trox Auranor Norge AS</t>
  </si>
  <si>
    <t>Avd Brandbu</t>
  </si>
  <si>
    <t>2712</t>
  </si>
  <si>
    <t>BRANDBU</t>
  </si>
  <si>
    <t>ab25bf1c-5d24-e911-8113-005056b718c1</t>
  </si>
  <si>
    <t>xso9JlNpilrR6h3HLWF+EHOmJR6bVjHtNynewKZfdIrA7Sl2hTDiyXmnTJT5LkQ0Qm9Gr+cQPBZb1T2LbZpjhw==</t>
  </si>
  <si>
    <t>PON POWER AS</t>
  </si>
  <si>
    <t>Avd Salgskontor Ålesund</t>
  </si>
  <si>
    <t>4460a928-7d24-e911-8113-005056b718c1</t>
  </si>
  <si>
    <t>jWf5GZTI/90gLk1zK4JimkKrRRThLeWtBBFonthvlwmbg8modkqqqwW7DtWbqCX0NqEH51qx/RL48a3UIrzvww==</t>
  </si>
  <si>
    <t>Avd Salg Tunga</t>
  </si>
  <si>
    <t>40e09983-da2d-e911-8115-005056b718c1</t>
  </si>
  <si>
    <t>04ajBF6i2BIZNvTSJp14ONNNyQCbL34SVrS+IHIWiHCyoS9Tkh3NSWqUX2Q1zfhLuqpXB7YCUXLGjQVsUreLSg==</t>
  </si>
  <si>
    <t>Pon Power AS</t>
  </si>
  <si>
    <t>Avd Supply Chain</t>
  </si>
  <si>
    <t>d3d948c3-db2d-e911-8115-005056b718c1</t>
  </si>
  <si>
    <t>I1CPBQvZsrV8Set5/uGOhOSqnKrV3Xj+w0LeA7hxxbJ+UTGHiixJFeXqmeP7BZbFd7XWT/8ZS4nmGs6mRJp/hg==</t>
  </si>
  <si>
    <t>Avdeling Matfisk Vågsøy</t>
  </si>
  <si>
    <t>6710</t>
  </si>
  <si>
    <t>RAUDEBERG</t>
  </si>
  <si>
    <t>46db9e01-2a30-e911-8115-005056b718c1</t>
  </si>
  <si>
    <t>vgKWxqnbd5oNrVLf5i+9bYLRmq2eZRHUMCYbNi9jkVomJtw4FTo0yn5+btAap2WRc5wRK9RgGCQPm95v+ilhaw==</t>
  </si>
  <si>
    <t>Avdeling Stavanger</t>
  </si>
  <si>
    <t>4050</t>
  </si>
  <si>
    <t>SOLA</t>
  </si>
  <si>
    <t>c291e728-0d31-e911-8115-005056b718c1</t>
  </si>
  <si>
    <t>G+XgYXjqQgkJswRNWyiTLiXRei960O6+FiicIUKRuMDONVAzfNBWzJXgSmBAgsN1sYAyv/SNBznUDj2l+qYLeg==</t>
  </si>
  <si>
    <t>Ritek AS</t>
  </si>
  <si>
    <t>7609</t>
  </si>
  <si>
    <t>81a8592a-4f33-e911-8115-005056b718c1</t>
  </si>
  <si>
    <t>9aBUyvRuBqb1HPnHVdXsA7H11V5HLNdbNYnF9q/mo/DQzGliyTT+iFvdHVAIywgrGTi3+PSeiOSgw/WzAr5aQw==</t>
  </si>
  <si>
    <t xml:space="preserve">Nergård Sørøya AS </t>
  </si>
  <si>
    <t>9593</t>
  </si>
  <si>
    <t>BREIVIKBOTN</t>
  </si>
  <si>
    <t>b2e95dd0-7636-e911-8115-005056b718c1</t>
  </si>
  <si>
    <t>fTmGXIHRgNqoz6gXTg2SK9hj0bo7BT44FtLZZhGGyy7mb3adNRCh2tks7vORC0HmxQ6bBcWYBjLO0gxDnp88bg==</t>
  </si>
  <si>
    <t>Avd Rygge Nora</t>
  </si>
  <si>
    <t>c5f8a518-f33c-e611-80f1-005056b762b6</t>
  </si>
  <si>
    <t>cN2QXn9Ew1ztxxy+v78IQgRoMos09YS357mhgsJRjDofTQ/bqHL7YTHkkB3hQbiaHxeS7/EtEloTtzX/tamLiQ==</t>
  </si>
  <si>
    <t>GC Rieber Oils AS</t>
  </si>
  <si>
    <t>Fabrikk 2000</t>
  </si>
  <si>
    <t>6512</t>
  </si>
  <si>
    <t>d1e6d111-b042-e611-80f3-005056b762b6</t>
  </si>
  <si>
    <t>3zv/1gQi3Nd9tj9DyyErRcX5RqNgteIZkK2IZUl+1T0YW3hPyVPetC+eRbDkXw/hwrJ2h65mf6uiQhvPcqfacA==</t>
  </si>
  <si>
    <t>Celsa Steel Services AS</t>
  </si>
  <si>
    <t>avd. Mo i Rana</t>
  </si>
  <si>
    <t>0409</t>
  </si>
  <si>
    <t>c0f3f6cc-3547-e611-80f3-005056b762b6</t>
  </si>
  <si>
    <t>F9oAqhPS6END5vbQnHChxEdvkMiJzQ3AAKbi4SqVdFvfUw4deLlkSy0CoYjuIJ8n2SSREEfIb73UfR+bNriFKA==</t>
  </si>
  <si>
    <t>ASSA ABLOY Opening Solutions Norway AS</t>
  </si>
  <si>
    <t>1402</t>
  </si>
  <si>
    <t>59e4446b-6b4e-e611-80f3-005056b762b6</t>
  </si>
  <si>
    <t>B6s/uTXAkR0gAz4LGex4ts9Nn/5wRFvMPnDYcVHpOCvhRDDKb6bao2s2R6Vh7PW5JWBkuAjfok99Q2p3xXS1mg==</t>
  </si>
  <si>
    <t>Kalmar Norway AS</t>
  </si>
  <si>
    <t>07cbab6a-ba5f-e611-80f3-005056b762b6</t>
  </si>
  <si>
    <t>2JB7rKU8e2N3BM/b4FT+YQLWHvszsbQJVxDJhuTRVskSMJijYgvp/HRutuL2ohbB+pvGxpxhCrzW9CsdWRmNtQ==</t>
  </si>
  <si>
    <t>Aibel AS</t>
  </si>
  <si>
    <t>5861</t>
  </si>
  <si>
    <t>8571ce2f-6860-e611-80f3-005056b762b6</t>
  </si>
  <si>
    <t>S0f82Jr+xiyWCsZAkOFLXt9QrVIJwGhQd1pN6Uwy++zvTNs/7Mj52A8IWAmeipqo21yC+bsSYqWqUjP7SFISHg==</t>
  </si>
  <si>
    <t>Toyota Sulland Hamar AS</t>
  </si>
  <si>
    <t>Avd. Bilforretning</t>
  </si>
  <si>
    <t>2306</t>
  </si>
  <si>
    <t>f3e04494-e462-e611-80f3-005056b762b6</t>
  </si>
  <si>
    <t>cein31VNi2KKy720o7cMiDHyQ9XeFFJV+qCqPtSDAbBiZ00LDwGWajw8sf2mfhgIQySVHUeTC7Rfm3359NxJww==</t>
  </si>
  <si>
    <t>Avdeling Haugesund</t>
  </si>
  <si>
    <t>8711c005-ce69-e611-80f3-005056b762b6</t>
  </si>
  <si>
    <t>lpDYuZXiHgyD+it51bbdUKt4HjQY2xCAFhNNamKJd9JXT83RR6C5qaxkw7yleFFNUethykBIRnnIL2ZuyKbJWA==</t>
  </si>
  <si>
    <t>Schibsted Distribusjon AS</t>
  </si>
  <si>
    <t>1a4559b5-626b-e611-80f3-005056b762b6</t>
  </si>
  <si>
    <t>4GhaIR07kGStLVmNzcujV5W+PAKCo1XQ3ZvLtQvhla/lltkc3NGwQzC7HH/ED94ikVuZh+zjA0Om7W4gISVG5g==</t>
  </si>
  <si>
    <t>Avd. Trøndelag</t>
  </si>
  <si>
    <t>7042</t>
  </si>
  <si>
    <t>d62d7de7-da78-e611-80f5-005056b762b6</t>
  </si>
  <si>
    <t>KFRvdrRd+XDCD3FGIsEJsMCOu3WMbG1NexPZuLIqawIOIF4IWMU40SV4+6UUbzx8izYbfbw5YzmX1nXQ1h3DpQ==</t>
  </si>
  <si>
    <t>Avd. Hitra</t>
  </si>
  <si>
    <t>f41e495c-3d7a-e611-80f5-005056b762b6</t>
  </si>
  <si>
    <t>7C3HbLPjvUv1r16gF9GqDYlltWRQyETe7tKN5Lqh+dpfoWnYgUxklxQ/1c/kyaBfXLnkQLifOSMeaRhYgTnpwg==</t>
  </si>
  <si>
    <t>Avd. Kvinnherad/Hovedavd.</t>
  </si>
  <si>
    <t>7347954d-447a-e611-80f5-005056b762b6</t>
  </si>
  <si>
    <t>75PkiSsfeEMG1mXpuzP5KMZwkjjmBeAhE4xwan0Wz7KoYsUlmzVC416iloopKKha4BAo49S/qi0t9YrSNxtVow==</t>
  </si>
  <si>
    <t>IA Stavanger</t>
  </si>
  <si>
    <t>855f3b10-6689-e611-80f5-005056b762b6</t>
  </si>
  <si>
    <t>8Iwp8zFx8Jj3aan1ybbzJegFlws6sE6X1rxGyMA8ItLORbZhkYY8+ljGYzglt84+DtviiMslNv6dh9glvfHFpg==</t>
  </si>
  <si>
    <t>Avd. Lager Bodø</t>
  </si>
  <si>
    <t>8038</t>
  </si>
  <si>
    <t>d2d07204-1a8a-e611-80f5-005056b762b6</t>
  </si>
  <si>
    <t>HuWiVr85yGQKnw3m4VaK18LByAMMhGqOO0UrqVp8iJa9eWhgahpQlZBbDA8tutxPEtQ+PuJdZATnYvM16qK2Yw==</t>
  </si>
  <si>
    <t>Torghatten ASA</t>
  </si>
  <si>
    <t>8900</t>
  </si>
  <si>
    <t>BRØNNØYSUND</t>
  </si>
  <si>
    <t>NHO Sjøfart</t>
  </si>
  <si>
    <t>65201211-b48e-e611-80f5-005056b762b6</t>
  </si>
  <si>
    <t>lCEKYrQcS3WKR2rtfWV1zE2mR0dAySK3YuTt2fKr+5MkVQ1gGtTv6571D8Z5JU4UYv0RcZtCFZfz3OPQP2QSPw==</t>
  </si>
  <si>
    <t>721f0bd7-f08e-e611-80f5-005056b762b6</t>
  </si>
  <si>
    <t>1w2mDrMY2eAE+msTo8yia2OhM1XwO1ITvZodDnldd0J+QSmtZlaW9pAHeIHErWHJJagA860HjVNN7deg+zEX3A==</t>
  </si>
  <si>
    <t>Avd. Kirkenes</t>
  </si>
  <si>
    <t>9900</t>
  </si>
  <si>
    <t>9a815c50-2991-e611-80f5-005056b762b6</t>
  </si>
  <si>
    <t>ksrcRkLUQfVGtIMJkDL9MfPdoz8MMQhO7vQDJHhRRn2n7DI6NnlBJqjRxOKKl01q14LvrZQu8qH0DTxY3M8AHg==</t>
  </si>
  <si>
    <t>Avd. Ekspedisjon Tromsø</t>
  </si>
  <si>
    <t>9269</t>
  </si>
  <si>
    <t>0f13f04a-2e91-e611-80f5-005056b762b6</t>
  </si>
  <si>
    <t>kXLOgfp+DD6wNjkfYZjlgDQoNfIVjVcLq54lHDOXVMeRWGCDYEkh41CDlhm5Ah743cktTE6QMwj86zsbNk7oiQ==</t>
  </si>
  <si>
    <t>9509</t>
  </si>
  <si>
    <t>4017cf4e-5e94-e611-80f5-005056b762b6</t>
  </si>
  <si>
    <t>lShPBC7IK38VaPL4+SQA84mxqc1SfZ4cY+rGhBvn+LNVN/erF8HvJVOlILhNKjSMmeMZyDnad/S8Fq8eHycZZw==</t>
  </si>
  <si>
    <t>Avd. Meieri Harstad</t>
  </si>
  <si>
    <t>c068eff4-6d94-e611-80f5-005056b762b6</t>
  </si>
  <si>
    <t>9SmfnfeiRtUCc+xBhLugROVhpGRXhRB86wiMIEKWIfrfCeMz6/2LUuOQae0Jy4fd92Ev7vFLAekvY9earm9Xwg==</t>
  </si>
  <si>
    <t>Eltel Networks AS</t>
  </si>
  <si>
    <t>Avd. BU Transmisjon og Distribusjon</t>
  </si>
  <si>
    <t>190c76b4-0895-e611-80f5-005056b762b6</t>
  </si>
  <si>
    <t>jRNtc+PhI4M2C0q9rf0lm7wmMx9R2qRkgbwl78eLvw4eOqYuHGTq2XIsGBncvdlyhSzpZSxWrRZO5ZVyME9Y2w==</t>
  </si>
  <si>
    <t>Sentrallager Harstad</t>
  </si>
  <si>
    <t>9403</t>
  </si>
  <si>
    <t>aa87c43e-0da1-e611-80f6-005056b762b6</t>
  </si>
  <si>
    <t>rIO2BwHNun2QMR8F+9u5CJj1kbRJYx9DCD8M6eO1JZor2prDHXxoSBSHgXx7HrlU6/q/Z2qy3t9dp9i3eDulFQ==</t>
  </si>
  <si>
    <t>Siemens AS</t>
  </si>
  <si>
    <t>Avd Energy Management</t>
  </si>
  <si>
    <t>0613</t>
  </si>
  <si>
    <t>0ee7bfa6-a8a5-e611-80f6-005056b762b6</t>
  </si>
  <si>
    <t>k1/zFknaHqkvbjsKoJGSKgeB+Ah96bKCPKJGl2C6qmsl8I9t4i2J4+PFnP7YA7nOKFaBLy54tnj1bZ3+VvOs7A==</t>
  </si>
  <si>
    <t>Avd. Sandnssjøen</t>
  </si>
  <si>
    <t>8805</t>
  </si>
  <si>
    <t>df952199-74a6-e611-80f6-005056b762b6</t>
  </si>
  <si>
    <t>sxQMJ+AOWeRc/IABQButtNEwXPpj7gT0o4SBglUEXAUPlEcr/0a13I/EHMLZT1dKLfYvss43Lxryc7OAwkfrVw==</t>
  </si>
  <si>
    <t>Vest Avd. Ålesund</t>
  </si>
  <si>
    <t>8d873e9c-15a7-e611-80f6-005056b762b6</t>
  </si>
  <si>
    <t>BPqEQ6hjBjdLMAAJL+ZjOnQjqciogNQC5LKda5L0OA1OFxXu5zU3j2J22sgqjGGb3yVjwYnVGciys6gW/ATH2A==</t>
  </si>
  <si>
    <t>Avd. Rogaland-Stavanger</t>
  </si>
  <si>
    <t>5b40fe60-86ad-e611-80f6-005056b762b6</t>
  </si>
  <si>
    <t>rdzubGLtE0k5TkxnVFa/V/Rh9mZhvoxoUgDpDtluMR25+0iY0EiVSv3OXJiKIOWydhI06u5lxI7jtHRIEP7z1A==</t>
  </si>
  <si>
    <t>Avd. Brattvåg</t>
  </si>
  <si>
    <t>f6a42418-80b1-e611-80f6-005056b762b6</t>
  </si>
  <si>
    <t>FKwAI1olxi+OforjUw6vV1M7nxU6FLJlQfGkAEli9CBYVn1k97pRyjMwx2zZhe+4xsYNPnIc3JybzozWr3qj6Q==</t>
  </si>
  <si>
    <t>Avd. Bardu</t>
  </si>
  <si>
    <t>67e344df-a9bb-e611-80f6-005056b762b6</t>
  </si>
  <si>
    <t>l4mS+Zqafezyb3+YqVuD53L81z5WxKp5wa6JnFwUBZpaLbRo3xbIY+sqMaCNqxaV9YDfVFiUqQIKMuq/vXgWCA==</t>
  </si>
  <si>
    <t>IKM Stainless Technology AS</t>
  </si>
  <si>
    <t>e8032885-19bd-e611-80f6-005056b762b6</t>
  </si>
  <si>
    <t>tx0UbJtwOuDOpWXDsSJ7DtszBOuYx51eljct7pYOLlTBJfXaiMP3pcxI0c1K2cy7D5qlMLuJaLoWJCL0vngH4w==</t>
  </si>
  <si>
    <t>Norsk Gjenvinning AS</t>
  </si>
  <si>
    <t>Avd. Førde</t>
  </si>
  <si>
    <t>24ba33ba-edd0-e611-80f6-005056b762b6</t>
  </si>
  <si>
    <t>cfL5dOlxvj6OlOo2HEYFk4EgXQMwX5QERxzc/9Yg1c39KA7g9i9QTlakv6WBkbJ6sqrjaXStnguRJ/fG3G6D4g==</t>
  </si>
  <si>
    <t>Avd. Sem</t>
  </si>
  <si>
    <t>3107</t>
  </si>
  <si>
    <t>SEM</t>
  </si>
  <si>
    <t>cbd213da-5ade-e611-80f6-005056b762b6</t>
  </si>
  <si>
    <t>PtlwYy8nzmmWOUqbC/GsK4YyQYsRNyb/sh6kY+1m9bI/WtfHUdpNDBYquxYFTeQ5lBeYRabWjnFaaxuU+VFzjg==</t>
  </si>
  <si>
    <t>Polaris Trykk Trondheim AS</t>
  </si>
  <si>
    <t>aa0ec1f0-a2e4-e611-80f6-005056b762b6</t>
  </si>
  <si>
    <t>Hxnx1m5o0Oz7cDpgdbYExebqqErzTcJD69Bb4wOSBwyyr55im1OpeNBTH6zs43bzSnt6q+vt58eFVdKEiNQ1MA==</t>
  </si>
  <si>
    <t>Hydro Aluminium as</t>
  </si>
  <si>
    <t>Høyanger Aluminiumsverk</t>
  </si>
  <si>
    <t>6991</t>
  </si>
  <si>
    <t>8fd8adae-a3e4-e611-80f6-005056b762b6</t>
  </si>
  <si>
    <t>vQb2ppoK6Cn+qgMaR9c0mHUtG97zysCkTdphuwDpx8+/bkoXiEv2WPkH9FsG2hd+SNYF25FQCRGTPT+llU6asg==</t>
  </si>
  <si>
    <t>Hydro Aluminium AS</t>
  </si>
  <si>
    <t>Karmøy Aluminiumsverk</t>
  </si>
  <si>
    <t>31b1ba42-a5e4-e611-80f6-005056b762b6</t>
  </si>
  <si>
    <t>j0ITggpFTPBIC4fn545BMOQF7tIAgkWl3rKw+oFr5z0hGqfpXhX3isk3wDuu4Hs0l187qbFmFDpIYwT5joBA/g==</t>
  </si>
  <si>
    <t>Årdal Metallverk</t>
  </si>
  <si>
    <t>6882</t>
  </si>
  <si>
    <t>ØVRE ÅRDAL</t>
  </si>
  <si>
    <t>cefaea63-a7e4-e611-80f6-005056b762b6</t>
  </si>
  <si>
    <t>10+IbqB+zJ7Hp2oP7O2xDrX7rlyfkjHKPh3GOJkEZiKHRUUH39yPAfUuajRbat9LRWpUl9nqj6i03onXTp/vcA==</t>
  </si>
  <si>
    <t>Sunndal Aluminiumsverk</t>
  </si>
  <si>
    <t>6601</t>
  </si>
  <si>
    <t>4f3b75d6-19e9-e611-80f6-005056b762b6</t>
  </si>
  <si>
    <t>86MD+kifCCvZO1ZS3YwG6LNZeHqVDFCRsMwWNAKktP7vK4KTPPZjb1wcsaDuT3VfumfKMZXEgjbKqBGf9/+F3Q==</t>
  </si>
  <si>
    <t>Hå Kylling AS</t>
  </si>
  <si>
    <t>fbe2b48a-c0ea-e611-80f6-005056b762b6</t>
  </si>
  <si>
    <t>01galDhtEJsiiSJS84G/CvRIGu/4NzInStK+G7Ohb2g+NfeDN7K6SXV0WMtCcf6fg1GTy+yFIecUIZoQsw5dWQ==</t>
  </si>
  <si>
    <t>Årdal Metallverk Karbon</t>
  </si>
  <si>
    <t>07eca0aa-21ed-e611-80f6-005056b762b6</t>
  </si>
  <si>
    <t>h18BnjIofvxHVVKaeSyWgdh1rCeUE57Iq+a+V8hmbBA1t1wDFHl75FukVsnxeys2Q5QCcAbTL8QNW7bncJp0cA==</t>
  </si>
  <si>
    <t>5822</t>
  </si>
  <si>
    <t>3aa3612a-15f5-e611-80f8-005056b762b6</t>
  </si>
  <si>
    <t>iaRIp1ea/UIYq2VkJl9Mgah88FXpWE93BCtQj+e77tqOZJFaqRCUajC2N95HK8qRhSGJWZPc9eRNJPXLrzZzOw==</t>
  </si>
  <si>
    <t>Selvaag Bolig ASA</t>
  </si>
  <si>
    <t>0311</t>
  </si>
  <si>
    <t>9d4536f7-3a03-e711-80fa-005056b762b6</t>
  </si>
  <si>
    <t>XWZPHBNuEFCR/bY6Es7SK7zCy/jWlBJTCZ0LjyoK1WgPjj8rF/m4YFZmcDKDNzCRSWbYGv5mlpySIPTHS/cnjg==</t>
  </si>
  <si>
    <t>Vard Piping AS</t>
  </si>
  <si>
    <t>de5e63c9-da07-e711-80fa-005056b762b6</t>
  </si>
  <si>
    <t>mFRVCQnrue9GKQXmMWBU92573qJ0sCxFUmdmWyJHMBzRM9s9tn/ar8+pURfipcszSKIs6891z1a85psx2Yl3HQ==</t>
  </si>
  <si>
    <t>K. Lund AS</t>
  </si>
  <si>
    <t>a976c42f-623c-e711-80fd-005056b762b6</t>
  </si>
  <si>
    <t>UvXR7uyy9EkoM31AUNFVDMfWT4amflscpD1ruPaXB6LkcY2Ar6Bcu6i3XfDIi+fjwakOAEXxwipdSm0bh/afnQ==</t>
  </si>
  <si>
    <t>Avd. Snillfjord</t>
  </si>
  <si>
    <t>0210c8db-9240-e711-80fd-005056b762b6</t>
  </si>
  <si>
    <t>3n2PEZ8KNUV7aUUzv/DuvaA5r4eHZfolK/jZVi9HiqWVYgzPO1QTY4wTg8Ko4OIiXAoqxKEpy5PfqgZHAgpGpA==</t>
  </si>
  <si>
    <t>Sønsterud Skogplanter AS</t>
  </si>
  <si>
    <t>2280</t>
  </si>
  <si>
    <t>GJESÅSEN</t>
  </si>
  <si>
    <t>18a47acf-fe50-e711-80fd-005056b762b6</t>
  </si>
  <si>
    <t>AwMW5QLZrggL1lmZDJjl9uFNGY54//Wc5osL39i8ezmOHBroBSQk1r5b1XU4iCxujs1kU0T8bHXbHWPWJ3P7sA==</t>
  </si>
  <si>
    <t>Coor Service Management Cleaning and Catering AS</t>
  </si>
  <si>
    <t>Avd. Statoil Sture landanlegg</t>
  </si>
  <si>
    <t>1322</t>
  </si>
  <si>
    <t>de2a927f-295b-e711-80ff-005056b762b6</t>
  </si>
  <si>
    <t>uAVoI6EoHznCD3gHgifcAgci8P1/9zWECg9VPvig0rb6Y4WIXB8yPGPSnxdHi4hdCd3r2hcPFR3DSXHax9L/mg==</t>
  </si>
  <si>
    <t>Avd 31 Vanylven/Sande</t>
  </si>
  <si>
    <t>e7f36561-365b-e711-80ff-005056b762b6</t>
  </si>
  <si>
    <t>2zWSQ/F0S6/qnjp/38w8eIy5IaOskAb2tBTGbREQezWAHPSt8fV54HsSiBONDn+JacSFYmfp55kXj9UirNQVtA==</t>
  </si>
  <si>
    <t>Avd. Aure</t>
  </si>
  <si>
    <t>c211e806-f262-e711-80ff-005056b762b6</t>
  </si>
  <si>
    <t>UkJ8ypOI2maeExGgwQZqEigMRCLgDCLyXx8vqLimJEcenEyukXGYQ4/D73eOSQr3CeKarTziM17EIoRmtWPk7Q==</t>
  </si>
  <si>
    <t>Bertel O. Steen Rogaland AS</t>
  </si>
  <si>
    <t>Avd. Salg</t>
  </si>
  <si>
    <t>4069</t>
  </si>
  <si>
    <t>3620eaad-3665-e711-80ff-005056b762b6</t>
  </si>
  <si>
    <t>5/L9szN1++oAu88TDtDXapbmuP8ZCMLYzG33sQZQDZxhLUiQEFOBJqmVB3XoE6l73x0PXIWbGHQ3rsV6md2I/w==</t>
  </si>
  <si>
    <t>Norsk Stein AS</t>
  </si>
  <si>
    <t>Avd. Suldal</t>
  </si>
  <si>
    <t>4234</t>
  </si>
  <si>
    <t>JELSA</t>
  </si>
  <si>
    <t>8c25e33a-d36a-e711-80ff-005056b762b6</t>
  </si>
  <si>
    <t>80LlfTNFrbpNMlUAADPqJZoE2WuZtiDmn/ppBnIFJn85vEMgIYWdSSn+NC66S3lgzK4lze3hAdq2U1kmZ5UDKw==</t>
  </si>
  <si>
    <t>Hydroniq Coolers AS</t>
  </si>
  <si>
    <t>a4550338-886c-e711-80ff-005056b762b6</t>
  </si>
  <si>
    <t>16HFM8+xh4ha1TGr586cvuPy/HdRlSYhQ7OoiGE6TSnLEk8RZsNJ4M0M0T+SFwr+s8dXJQVwGjKKJTG/xRH5ng==</t>
  </si>
  <si>
    <t>Glasopor AS</t>
  </si>
  <si>
    <t>Avd. Skjåk</t>
  </si>
  <si>
    <t>0579</t>
  </si>
  <si>
    <t>e9a12418-dd75-e711-80ff-005056b762b6</t>
  </si>
  <si>
    <t>lQLWZRG9KWNC+ljdTGOJm07uUumSXWmNpVNe/DPSTD/kFAsaDZEnzuBW2nr1WVQnlvpzD4W1qCAc+guiFyaa1Q==</t>
  </si>
  <si>
    <t>VBK AS</t>
  </si>
  <si>
    <t>3185</t>
  </si>
  <si>
    <t>SKOPPUM</t>
  </si>
  <si>
    <t>3b939003-6277-e711-80ff-005056b762b6</t>
  </si>
  <si>
    <t>J/VD97Lr3yKTr11xUR+oIcbuEztd15AH0e+oVNyYj96TbOGnUGU0K0rmE7RKyPq8j5dvKn6NBkP+dlWy251GFg==</t>
  </si>
  <si>
    <t>Avdeling Fosnes</t>
  </si>
  <si>
    <t>7856</t>
  </si>
  <si>
    <t>JØA</t>
  </si>
  <si>
    <t>eab42474-0d7c-e711-80ff-005056b762b6</t>
  </si>
  <si>
    <t>ADRRUBo6kdMDLNLHBIMY3ttyn5VliYRc55T+3cBkeTXFmLPFbcQs6uJPX5VMqReXU1R/YZ7QR94Km+3eLw5MLg==</t>
  </si>
  <si>
    <t>Ragn-Sells AS</t>
  </si>
  <si>
    <t>2001</t>
  </si>
  <si>
    <t>LILLESTRØM</t>
  </si>
  <si>
    <t>3366a967-3e87-e711-80ff-005056b762b6</t>
  </si>
  <si>
    <t>4SUi49CSZrhft8v+I4gtt+63xNKyDHy30Qs8O3oqnQKuAORS3yqaIASGNzjVKh+IG0uDOkEqG+dCQD3KIPvDJw==</t>
  </si>
  <si>
    <t>Vinje Industri AS</t>
  </si>
  <si>
    <t>fffc43e0-6289-e711-80ff-005056b762b6</t>
  </si>
  <si>
    <t>wqReJTgumLAx/Tr/7S5wGeb54YTK7Zbw1fAK2Zqd0A2os9tMQdqPbV5lL8+hbj7vQW8GijjyAzVetBRFNN6T1w==</t>
  </si>
  <si>
    <t>Nardo og Melhus Bilinvest AS</t>
  </si>
  <si>
    <t xml:space="preserve"> Avd Delesalg</t>
  </si>
  <si>
    <t>7047</t>
  </si>
  <si>
    <t>386558b8-8b8c-e711-80ff-005056b762b6</t>
  </si>
  <si>
    <t>p2YYohwKupqNwVZPOZcPb/tAAas+ipCbBkioHHU3Iz2UvWuHz3IRGfeLBEVXAXEpZpR8gUH5G0DdPCylfodUrg==</t>
  </si>
  <si>
    <t>Avdeling Tromsø</t>
  </si>
  <si>
    <t>9006</t>
  </si>
  <si>
    <t>8854f503-2992-e711-80ff-005056b762b6</t>
  </si>
  <si>
    <t>5cIohrGyGJ+LjkSPBRJ7avT0JPE/gn/iPHzNZ7Omj8l30xgUUOtcgO5iqYtNNzrT+JbsbBAigppHSeecRWK2Ug==</t>
  </si>
  <si>
    <t>Hafsil AS</t>
  </si>
  <si>
    <t>1738</t>
  </si>
  <si>
    <t>BORGENHAUGEN</t>
  </si>
  <si>
    <t>fcce7d69-9b93-e711-80ff-005056b762b6</t>
  </si>
  <si>
    <t>SS+Xx210Mg9i9nm0SskY0ggh447HkNUqyaYpNXSbRF8lrPPBj99smSPj3rPtn2cnMdAAd+oqbNKKTd7mITqTww==</t>
  </si>
  <si>
    <t>1520</t>
  </si>
  <si>
    <t>dbf5ccb4-419c-e711-80ff-005056b762b6</t>
  </si>
  <si>
    <t>jX4S7B2T752X78ndS42UlZDcVvvdSX/0eDTrgJ5x4UBOA/ly24mAAGVODb1+7u6u2a1sN74lu+vZdMBFqjQ2qQ==</t>
  </si>
  <si>
    <t>Avd. Delelager Drammen</t>
  </si>
  <si>
    <t>d7eaf47a-29a4-e711-80ff-005056b762b6</t>
  </si>
  <si>
    <t>uYybNvR1FxV8kbY45PmnaQ1NdAV09aLeRfLCwzP5vufFPpc+pECMRe6Q0EqHsBOuaBL/0iaFw/n9Frn42KhVng==</t>
  </si>
  <si>
    <t>Agder</t>
  </si>
  <si>
    <t>68843012-baac-e711-80ff-005056b762b6</t>
  </si>
  <si>
    <t>gJqLeCBuYkMnnGgRZVopuIjA8VQvHRAgt9CTZriTqNlwMUj8uq90OSSjDvMJKBylLUnifv3urJSkHfaQ6Z4Abg==</t>
  </si>
  <si>
    <t>Avd. Oslo - Vakt</t>
  </si>
  <si>
    <t>f330e3a2-4fae-e711-80ff-005056b762b6</t>
  </si>
  <si>
    <t>15LJULLnxLwfD+iu08tXMTJCSArbiHUG/Jopl40EqS6xDyTZBro1Ox92OobWymWE4+l/yi3xs9WnzFGa9i9GZA==</t>
  </si>
  <si>
    <t>Avd. Renhold Haugesund</t>
  </si>
  <si>
    <t>d76e53f5-72ae-e711-80ff-005056b762b6</t>
  </si>
  <si>
    <t>5lc1xDboF+uhw9HY0+fcgApyPYcJ89qq6SmsRFKuu/B3N9r32lcYDrdgOyguXVK5IwW71wmK2Ke3aMKAv4jNUg==</t>
  </si>
  <si>
    <t>Bernhard Olsen AS</t>
  </si>
  <si>
    <t>8a054b60-e8b3-e711-80ff-005056b762b6</t>
  </si>
  <si>
    <t>Vy5SMjWRdIA1+vWAOgiGoDMlu2qBSi7nTXw4UuPZsCnrn6uAOuNHXukMmzBFc2Za2uS/yoVEIiwvx37wITiLhw==</t>
  </si>
  <si>
    <t>Avd. Delelager Høvik</t>
  </si>
  <si>
    <t>f07a430d-ccb7-e711-80ff-005056b762b6</t>
  </si>
  <si>
    <t>XPywIuj3ZquauD3+hNNaKGbLU6cv2TuVSb+NsA2liAaqTE2NP41tNBC/tDSVuU12EeUqQaj6yqi0e09cetaBNA==</t>
  </si>
  <si>
    <t>Noralf AS</t>
  </si>
  <si>
    <t>6417dbed-23be-e711-80ff-005056b762b6</t>
  </si>
  <si>
    <t>tVckRUNfGphhCqK9fPTNo7Amlw1elpJk4Cnuo4cScCKIP2Tu8wCr818j4iMgSEHzKma5QfBSJ++LdozjRFcgvg==</t>
  </si>
  <si>
    <t>Sør Avd. Sola</t>
  </si>
  <si>
    <t>4052</t>
  </si>
  <si>
    <t>RØYNEBERG</t>
  </si>
  <si>
    <t>8553e19b-b0bf-e711-80ff-005056b762b6</t>
  </si>
  <si>
    <t>QKpW+xlEDoicYOd0JgMYhJK5mwCocsiuD4AEE3DlnhdnnVbF3qsAM+s5OdmqSMT6yCOCo6rf4TaBA/MpzUZJBg==</t>
  </si>
  <si>
    <t>Bergen Group Servces AS</t>
  </si>
  <si>
    <t>Avdeling Straume</t>
  </si>
  <si>
    <t>7b0f3dbb-6ec0-e711-80ff-005056b762b6</t>
  </si>
  <si>
    <t>7dYdDyAofcT+eEnd+sNrhwzrdHZxY2MYktB16Llpp9e+i6iNAdiHleP6mfG3S+r+/QwClMLVxEDMV+ngNl/b9w==</t>
  </si>
  <si>
    <t>Avd. Catering Trondheim</t>
  </si>
  <si>
    <t>d0f81b94-e7c5-e711-80ff-005056b762b6</t>
  </si>
  <si>
    <t>jM235NHTY4SgKURuF4no8c5vshC2FqkfIG2aRoa+OudZIcW+zH1Dro//esIYp27RwiMOt8WYgjZgLqvKSFnxqQ==</t>
  </si>
  <si>
    <t>Avd. 8006 Color Line</t>
  </si>
  <si>
    <t>7b70f6b1-42c8-e711-80ff-005056b762b6</t>
  </si>
  <si>
    <t>TBDyWQXyXyDs8ExcAP3adCA4tup34wUhzf6cHqANddDBbWFyE9qAmiazusx/jh8XCuPXM/b6Qwjrewo7XyGvsQ==</t>
  </si>
  <si>
    <t>Miljøkalk AS</t>
  </si>
  <si>
    <t>Avd Hole 538</t>
  </si>
  <si>
    <t>1309</t>
  </si>
  <si>
    <t>RUD</t>
  </si>
  <si>
    <t>a3710c2e-45c8-e711-80ff-005056b762b6</t>
  </si>
  <si>
    <t>Hmj0N0/wQk7mGgJ9ElzEivbaqUhrm1X4r3nkPY2SMt2+D40KP45mDMBWrHoKuhkhmdUpmmOAfFgeq8d0R8xwmw==</t>
  </si>
  <si>
    <t xml:space="preserve">Hydro Aluminium Rolled Products AS </t>
  </si>
  <si>
    <t>Karmøy Rolling Mill</t>
  </si>
  <si>
    <t>5d545a82-e5cd-e711-80ff-005056b762b6</t>
  </si>
  <si>
    <t>JbslEq1K3kA5UY6wrwpdbxY1y2QVqVjTvdRYq9/Tn9hapK9++sjbGm+QCfhlALEX2/L1qVqYHckvJWux7Bv4Kg==</t>
  </si>
  <si>
    <t>Avd. Stø</t>
  </si>
  <si>
    <t>8438</t>
  </si>
  <si>
    <t>STØ</t>
  </si>
  <si>
    <t>fb3d15e7-7ccf-e711-80ff-005056b762b6</t>
  </si>
  <si>
    <t>kFwqSUJNbOSB01Vv6AodKlCtavpLLtx1PBBoVc0OPLZ4cNBqAk1d2Cd/HlcVPori49dgFvGqKorRIvFuOOf3ow==</t>
  </si>
  <si>
    <t>Framo Services AS</t>
  </si>
  <si>
    <t>5329</t>
  </si>
  <si>
    <t>FLORVÅG</t>
  </si>
  <si>
    <t>00864ba4-4dd0-e711-80ff-005056b762b6</t>
  </si>
  <si>
    <t>rGvP/t57a2xbzuMFd6qG7HAOpB4GEtUOz7UR5DINzjzlFminBCLEHz4a+PSYN/0aJUSYJMZc3yFLdiHd7V+S9Q==</t>
  </si>
  <si>
    <t>Fiskerstrand Verft AS</t>
  </si>
  <si>
    <t>6035</t>
  </si>
  <si>
    <t>FISKARSTRAND</t>
  </si>
  <si>
    <t>da661391-50d0-e711-80ff-005056b762b6</t>
  </si>
  <si>
    <t>qcNOv4r/BhmjJR50Flo8AREPTg5qaGq6I0l6pMmq92Xhkkc4V40dqA4w5BFsc+8JnRwPU6464fUjCZv000YUWQ==</t>
  </si>
  <si>
    <t>IKM Elektro AS</t>
  </si>
  <si>
    <t>2b77d7d4-1bd4-e711-8103-005056b762b6</t>
  </si>
  <si>
    <t>KDlZmO+0e6z66HnhvDzQSCQ+pX6CkTjYXhSe/l/7bL82Ti4xqSGWR16dKHzIHrjsh8EhUnhlmXega7n89F0amw==</t>
  </si>
  <si>
    <t>Avd. Renhold Stavanger</t>
  </si>
  <si>
    <t>2a70a7c1-c5d5-e711-8103-005056b762b6</t>
  </si>
  <si>
    <t>MfeTsR3o0Pt8cSRHzXxR9LJq7DciWzjnRO4hnJRrG3ctdymRlDCsOPJUSdUizz4tySp9/9k2H3ujp1e1ISc9jA==</t>
  </si>
  <si>
    <t>GMC Maritime AS</t>
  </si>
  <si>
    <t>Avd Maritime</t>
  </si>
  <si>
    <t>9e1c7c8a-f5db-e711-8103-005056b762b6</t>
  </si>
  <si>
    <t>43bLxAlmaxKeyVRpBcaI62D3KjbtuA3OArHlSZfHVWZ8jP4m5DC/jqTCk7sbwT8FlyXAjzkawSfCYxLv+PoQ/A==</t>
  </si>
  <si>
    <t>Avd. Agder</t>
  </si>
  <si>
    <t>4790</t>
  </si>
  <si>
    <t>ccd450c7-5bde-e711-8103-005056b762b6</t>
  </si>
  <si>
    <t>1neR72qmgUq07glutl2XSCps5mPw3akFjvKa4uI6AogbvK59aWZ81idcqYz17RyQ0BJRPYYSD9Av+43udBlCOA==</t>
  </si>
  <si>
    <t>Kymsol AS</t>
  </si>
  <si>
    <t>3340ba6c-8aef-e711-8103-005056b762b6</t>
  </si>
  <si>
    <t>MaBkLE37wP8b5SipoP0O1aeNm/cQnkFaHS2nfB75pQ6oLT9DE9br3OKIOMd8y4QUgVXOiCeY0vT7IAylsZqh2Q==</t>
  </si>
  <si>
    <t>Avd. Renhold Hammerfest</t>
  </si>
  <si>
    <t>219bb84c-93f0-e711-8104-005056b762b6</t>
  </si>
  <si>
    <t>HYrLmlUv0mZJ/DHVIm10ikQ5duQwHL+THyZ9F0M9KrXzD75NUAQsuUK+yIRkFHL4c4v6u6FTMJIsc6bOgAuUEg==</t>
  </si>
  <si>
    <t>Toma Eiendomsdrift AS</t>
  </si>
  <si>
    <t>Avd. Oslo/Hovedavd.</t>
  </si>
  <si>
    <t>8ff61b47-5af1-e711-8104-005056b762b6</t>
  </si>
  <si>
    <t>gNjQeGiHOr4ho3t0ob+IMhFbHPCWwiysDXIgqacNcYFETssw69hTtcaAChtXNDsIb3GRneRg032wd55bv+eA0w==</t>
  </si>
  <si>
    <t>Offshore &amp; Trawl Supply AS</t>
  </si>
  <si>
    <t>6050</t>
  </si>
  <si>
    <t>VALDERØYA</t>
  </si>
  <si>
    <t>f1b20065-c6f9-e711-8109-005056b762b6</t>
  </si>
  <si>
    <t>fFqEx13Ir8pDYxWDKHcalXsggQ2U3GcsVujhgSmBd42GQ827gwOmC5IpA06qT3BDuFbq01mBZ9hl+EeCl7ygrA==</t>
  </si>
  <si>
    <t>Leikanger</t>
  </si>
  <si>
    <t>46c4bf9a-43ff-e711-8109-005056b762b6</t>
  </si>
  <si>
    <t>UiU45LjpcbQohErtvMqF7E3cUngvMfGDphUP77H55p/BUVi8wGRJdaAw9leaIp3qLS2hlpv7rB4zS38xg8PtKA==</t>
  </si>
  <si>
    <t>28c6b2ab-4bff-e711-8109-005056b762b6</t>
  </si>
  <si>
    <t>vxU6I2tbY1zyTuYM6uZSmvQQAt/Xno6lfE5W5MbIfJotc3PBGij9XXn+4/UMCZkVhJQWNvVj1cx4UOEv9kiA/A==</t>
  </si>
  <si>
    <t>Avdeling 37 Vartdal</t>
  </si>
  <si>
    <t>6170</t>
  </si>
  <si>
    <t>VARTDAL</t>
  </si>
  <si>
    <t>c881062a-55ff-e711-8109-005056b762b6</t>
  </si>
  <si>
    <t>yiASa/02R6nfDrEfPUdEVTQJqVSehBwBegIqoMXhRuk0TfOWoWGd9U+bY3B3U5vTEIY8rhupiPFKoIKYpHfQIQ==</t>
  </si>
  <si>
    <t>Coor Service Management Cleaning And Catering AS</t>
  </si>
  <si>
    <t>Avd Renhold Uib Bergen Felles</t>
  </si>
  <si>
    <t>1327</t>
  </si>
  <si>
    <t>62cb1773-57ff-e711-8109-005056b762b6</t>
  </si>
  <si>
    <t>B4WCu9FZ7rKkK1BKoqQ0Ak27oHGMhEA6fmV/gZE7Gp2Vjcb9Rlx7QdZJguS7vOpE6AqiVabVxpZFN3ZVyTxjIg==</t>
  </si>
  <si>
    <t>Bjørn Bygg AS</t>
  </si>
  <si>
    <t>Avd Harstad</t>
  </si>
  <si>
    <t>9293</t>
  </si>
  <si>
    <t>81ff374c-79ff-e711-8109-005056b762b6</t>
  </si>
  <si>
    <t>veGuA3CmyBZACMpesWJK0rwq9KxfnXHnDRUermHm0Dbb92JDpuuZL8Fc7JWaBdCW0uu41lauJdJUD9VqPN09AQ==</t>
  </si>
  <si>
    <t>Avd Slakteri Storskjæret</t>
  </si>
  <si>
    <t>8286</t>
  </si>
  <si>
    <t>NORDFOLD</t>
  </si>
  <si>
    <t>d60fbf31-2b00-e811-8109-005056b762b6</t>
  </si>
  <si>
    <t>BivRJ+lDCTy7fkwlqmK3Ea+SgxAbMG5thrkFqtH9O8WfBiz6veB2y1HlIlJCcalGpWO4LGHDiXXaxnOPXpn7OQ==</t>
  </si>
  <si>
    <t>Avd. Volda</t>
  </si>
  <si>
    <t>6103</t>
  </si>
  <si>
    <t>d34826f9-3000-e811-8109-005056b762b6</t>
  </si>
  <si>
    <t>5uS0OwfX61s9AbryGU8D4rHLaIrQCHDRfYyq0jjNLn4jg0AUs9vdJMg/ez5o62O5ddHsuzJLEmak2rymFLR0tQ==</t>
  </si>
  <si>
    <t>fea706c8-d204-e811-8109-005056b762b6</t>
  </si>
  <si>
    <t>CKhZIFjL8QPvCg//1f4/RILTJtn01SjNgb5lnnLcUSXBPvECdZE4mb2cjEWFAMK6L9qI8mvjxYtgFumVQ9/mSw==</t>
  </si>
  <si>
    <t>Aaltvedt Betong AS</t>
  </si>
  <si>
    <t>3739</t>
  </si>
  <si>
    <t>96fed9dd-0c21-e811-8109-005056b762b6</t>
  </si>
  <si>
    <t>rN4hbNgkjiAqW9mT3YEXx8l6964lsbiDdPBesk26MVJH+KuQtYIi8wXWsTzdqSk0D93gTad3hJPR29LJofGHYA==</t>
  </si>
  <si>
    <t>Kraft Drift AS</t>
  </si>
  <si>
    <t>Avd Fetsund</t>
  </si>
  <si>
    <t>41a645cf-6941-e811-810c-005056b762b6</t>
  </si>
  <si>
    <t>rrHNzdcynB5SXHVrS/OkxshK3Mxsp1E0ON0/gY4v9kGyvsbqSqV+R+zX9htznOKxGkdtP7QlTKyZjGwHYM998g==</t>
  </si>
  <si>
    <t>Avd Oslo Elektro</t>
  </si>
  <si>
    <t>0511</t>
  </si>
  <si>
    <t>68ce3683-154a-e811-810c-005056b762b6</t>
  </si>
  <si>
    <t>GvRk3PQkNpiiAsSGhDd9e4/ycmAkUGF6+vaMh89JpJt0dXI7vaIqtJna1jlHf7vCDF51Pn14/M2u4Tb0Yzsn8Q==</t>
  </si>
  <si>
    <t>Avd Jessheim Elektro</t>
  </si>
  <si>
    <t>2062</t>
  </si>
  <si>
    <t>5198976c-6a53-e811-810c-005056b762b6</t>
  </si>
  <si>
    <t>mJ499V/t6Sr4frpZzeZPh7LgOAxM5ztSfRtIEAnQqypxDiaAY6hY0yF+Q6wgZ239sDt0gwk2dOU8YkqCx09XAA==</t>
  </si>
  <si>
    <t>Avd. Sarpsborg Elektro</t>
  </si>
  <si>
    <t>32b9773b-7653-e811-810c-005056b762b6</t>
  </si>
  <si>
    <t>PjxsWVCSxuqx2nRttIEBVqPEWkI6GoS9HFHnNoZHNfCKwVaLXG/x3IM2x0JH+o8JCrSCsvBhM/TxiZAxCY1+7w==</t>
  </si>
  <si>
    <t>Avd. Aker Solutions Egersund</t>
  </si>
  <si>
    <t>4374</t>
  </si>
  <si>
    <t>39daf45a-2d58-e811-810c-005056b762b6</t>
  </si>
  <si>
    <t>b2G0O/Cw8jaGdX//qo5saHpi28U3ivcpQ1BxTIs+1TyCZ6R8UrXO6Gc5kzFnp0OfEUPTlCAduqo7vd2NOqiEGg==</t>
  </si>
  <si>
    <t>Avd. Esso Slagen</t>
  </si>
  <si>
    <t>380acf18-e35f-e811-810c-005056b762b6</t>
  </si>
  <si>
    <t>ZThPSb49mKD/IBJASsE3b1Z3GKA7OGNHnpV47m57ky9vnNnMezBD13gSM+8xQcAodoPD8eJhQK0ZeiCBi3rnAQ==</t>
  </si>
  <si>
    <t>Avdeling 39 Hyllestad</t>
  </si>
  <si>
    <t>6957</t>
  </si>
  <si>
    <t>HYLLESTAD</t>
  </si>
  <si>
    <t>7d7ed03e-d364-e811-810c-005056b762b6</t>
  </si>
  <si>
    <t>38pi/lvLEVd9kGlqbumYW2s2OHd8Wlafl1sL1ZgZJtlDQjkrt5ApN231MNHqAg34IxDNa1acZY6SPS1bItb7Lg==</t>
  </si>
  <si>
    <t>Avd Støren</t>
  </si>
  <si>
    <t>7028753b-6f65-e811-810c-005056b762b6</t>
  </si>
  <si>
    <t>gvJ2rcyfYhNXMRTaRaohvUJIFz3ecBJIuHd4dBOQNtnU5ptfDSmhrPDZ5eOCjRsPkLG1yEvXo4d3c7uqXZMUag==</t>
  </si>
  <si>
    <t>Avd. Delelager Økern</t>
  </si>
  <si>
    <t>a4bebb4f-d66e-e811-810d-005056b762b6</t>
  </si>
  <si>
    <t>cxkPNfoDXOwofQgsFx6iG9GT3rxyM0xPEBt7OChydjjPx6F5hNtT9F7jxou/xoHz+L+wt7mSVNrFWka9fzJVlQ==</t>
  </si>
  <si>
    <t>Grieg Seafood Finnmark AS</t>
  </si>
  <si>
    <t>Avd Oppdrettsanlegg</t>
  </si>
  <si>
    <t>1dd4c5e3-d86f-e811-810d-005056b762b6</t>
  </si>
  <si>
    <t>sMaZdaV1eeno9/S47eeK97+QkuCW6+HdzOkk3WTn3HHbQgbHbek7RxeqwsY8bf71dLgvVSBokryzjKpC5YNuTg==</t>
  </si>
  <si>
    <t>Avd Renhold Trondheim</t>
  </si>
  <si>
    <t>7438</t>
  </si>
  <si>
    <t>f5867959-a673-e811-810d-005056b762b6</t>
  </si>
  <si>
    <t>KgSPJAf7XjolgskhtQD2cd9KIIUCYoV5Ggdtmr6b/7zcm0XdNpEGXtE3/nyow783cL1mlJvifBezkv2my7liFA==</t>
  </si>
  <si>
    <t>Anticimex AS</t>
  </si>
  <si>
    <t>Avd. Moss</t>
  </si>
  <si>
    <t>d32003a0-4f78-e811-810d-005056b762b6</t>
  </si>
  <si>
    <t>wVKSPFYAxegPA0HozFSxNcYRsi/fWHYvTeMRusj1Vve1Z22g0e2ch1BHTKQ64HxKiIDcmbgR347p8QeUG8kD/A==</t>
  </si>
  <si>
    <t>Skips AS Nordfisk</t>
  </si>
  <si>
    <t>Fjellheisen</t>
  </si>
  <si>
    <t>9283</t>
  </si>
  <si>
    <t>NHO Reiseliv</t>
  </si>
  <si>
    <t>ffc30354-6b78-e811-810d-005056b762b6</t>
  </si>
  <si>
    <t>BOvoAHIH/KAje1B7dO/ddCDRXpw8v/7RZqMKPs733Wry1yymQbsKwEjruI1s/GV1NEOZD78h8Oi0tV47S2Bp4Q==</t>
  </si>
  <si>
    <t>55c66b6a-d17d-e811-810d-005056b762b6</t>
  </si>
  <si>
    <t>rY2P4x5ZERDsjQo/fHgGhy1iRug0G6Tqm7kBHlhAWQdtCzyQkCVRrw+C8Xnts+UuWdN+NJBdgpPXO9dszzxOlA==</t>
  </si>
  <si>
    <t>9019</t>
  </si>
  <si>
    <t>aa723106-1ca2-e811-810f-005056b762b6</t>
  </si>
  <si>
    <t>psCVqa/vaXe1wiOJwjkzzGgHLiFNBWG+Mr8ZQlwyVyki1wlOIjaT3SNsCh7GVDb12MLpRnkzhg6HB2ejxfhOPA==</t>
  </si>
  <si>
    <t>Caretia Norge AS</t>
  </si>
  <si>
    <t>3038</t>
  </si>
  <si>
    <t>f8283b3d-11b0-e811-810f-005056b762b6</t>
  </si>
  <si>
    <t>nMs2XUVvz+n9nvXmOmDNAWmSSJwngbKyG31yw9a1MIN0XAs0CrNVef+y7v+xeBHW0mrs4FMpLfhqkwhHkPkGQw==</t>
  </si>
  <si>
    <t>18b30b47-8eb5-e811-810f-005056b762b6</t>
  </si>
  <si>
    <t>CKRb5HtdmoOIfQyTC/p3b/aLnVnMRFae/YgG/dTyFJ1nlJeK6M5jAn2FFBt2PWyCvpvxxyO8FmX1A//Kvwxn2g==</t>
  </si>
  <si>
    <t>Widerøe Ground Handling AS</t>
  </si>
  <si>
    <t>Avd. Ground Services Bergen</t>
  </si>
  <si>
    <t>5869</t>
  </si>
  <si>
    <t>01e2ea04-b6b5-e811-810f-005056b762b6</t>
  </si>
  <si>
    <t>3ddYa/ySoCBAiiv+FkcRzAlQwynlDmBVFBoUeMw7xgoWUtnDrSBI+MHnVs73cOVePDGTE55XIoPi+WCfGIrrSA==</t>
  </si>
  <si>
    <t>Eureka Pumps AS</t>
  </si>
  <si>
    <t>Avd. Tananger</t>
  </si>
  <si>
    <t>262535e7-75b6-e811-810f-005056b762b6</t>
  </si>
  <si>
    <t>wE/FvakeqqORlzfFiK4aXIiDpCTRLdbC7SSU2d0IzdmHBdXdahpd8KHgV52oYId8Myvf/tzMxdVaLSbTAPRFHg==</t>
  </si>
  <si>
    <t>Avd. Torp Lufthavn</t>
  </si>
  <si>
    <t>38b154c7-5ec1-e811-810f-005056b762b6</t>
  </si>
  <si>
    <t>bDYWQ2fyWCtWlwdzrTYQrcfdpml5+2adQDumtFQSqFflDi0yeLN6r6QNsVlF2WMfulkao6VAYQyHUfozVKxXmQ==</t>
  </si>
  <si>
    <t>2d02e96b-a4c7-e811-810f-005056b762b6</t>
  </si>
  <si>
    <t>mxUdwKzkf7/m3MOimDMG2GhnNdhr0fvQLolT8k/nNemCjURXB/MA7xtjQl23+6Qjm8DqtcD0WQbBeKDM4IFYfw==</t>
  </si>
  <si>
    <t>Norrek Dypfrys AS</t>
  </si>
  <si>
    <t>3267</t>
  </si>
  <si>
    <t>a0c8adcd-65cc-e811-810f-005056b762b6</t>
  </si>
  <si>
    <t>HMx9J6HyluDU+bdaLnffxywOgytYN1r6B3q7WfsmodLZq+uJUjFsyo6Y2qlD0GyWeoR8+vX5Z4NR1D6MfrHkew==</t>
  </si>
  <si>
    <t>Sør-Norge Aluminium AS</t>
  </si>
  <si>
    <t>efc5f7e8-d7d2-e811-8117-005056b762b6</t>
  </si>
  <si>
    <t>rxcJEOQqInWlwY7YZh1R5J+iXDEGiB7AFCA1X/8xfIZ791KW7uCEkaH4L+TBe1w5WNQasb3vvEQIxzw/6I/I/w==</t>
  </si>
  <si>
    <t>PSW Power &amp; Automation AS</t>
  </si>
  <si>
    <t>Avd Mekanisk Industri</t>
  </si>
  <si>
    <t>5347</t>
  </si>
  <si>
    <t>19c056b3-8cde-e811-8118-005056b762b6</t>
  </si>
  <si>
    <t>2fbHm4VXS4AbqhGLS18cNtuHtdhPC31SPtem9M3PTQBncj2IqBUlUcP9r5V1TaHx0S5Dl//zvNvCdHVgximYpg==</t>
  </si>
  <si>
    <t>Rusånes Fabrikker AS</t>
  </si>
  <si>
    <t>Avd Røkland</t>
  </si>
  <si>
    <t>8255</t>
  </si>
  <si>
    <t>RØKLAND</t>
  </si>
  <si>
    <t>99c5ef34-2e05-e911-811a-005056b762b6</t>
  </si>
  <si>
    <t>yfTBmgDj9s35Pbyl1BNkvkxnRExYsOZ4006oG58cKYaDmeb/e+S9ytIIbgAHlJRyzVEzXXMDilkjOPSYUSxq6g==</t>
  </si>
  <si>
    <t>Øs Varme AS</t>
  </si>
  <si>
    <t>Sandnes</t>
  </si>
  <si>
    <t>4319</t>
  </si>
  <si>
    <t>4628</t>
  </si>
  <si>
    <t>Avd Oslo/Akershus</t>
  </si>
  <si>
    <t>FINNSNES</t>
  </si>
  <si>
    <t>0106</t>
  </si>
  <si>
    <t>Rådalen</t>
  </si>
  <si>
    <t>Hamar</t>
  </si>
  <si>
    <t>1599</t>
  </si>
  <si>
    <t>Ålesund</t>
  </si>
  <si>
    <t>Odda</t>
  </si>
  <si>
    <t>Skien</t>
  </si>
  <si>
    <t>Avd. Narvik</t>
  </si>
  <si>
    <t>8517</t>
  </si>
  <si>
    <t>6813</t>
  </si>
  <si>
    <t>Avd. Asker</t>
  </si>
  <si>
    <t>ASKER</t>
  </si>
  <si>
    <t>Gol</t>
  </si>
  <si>
    <t>Ferdigbetong AS</t>
  </si>
  <si>
    <t>Avd. Holmestrand</t>
  </si>
  <si>
    <t>3089</t>
  </si>
  <si>
    <t>Avd. Laksevåg</t>
  </si>
  <si>
    <t>5164</t>
  </si>
  <si>
    <t>KVALØYA</t>
  </si>
  <si>
    <t>Vågå</t>
  </si>
  <si>
    <t>Steinkjer</t>
  </si>
  <si>
    <t>Trondheim</t>
  </si>
  <si>
    <t>Skarpnes</t>
  </si>
  <si>
    <t>Brandbu</t>
  </si>
  <si>
    <t>Alta</t>
  </si>
  <si>
    <t>Avd. Hovedbygda</t>
  </si>
  <si>
    <t>6160</t>
  </si>
  <si>
    <t>HOVDEBYGDA</t>
  </si>
  <si>
    <t>6300</t>
  </si>
  <si>
    <t>ÅNDALSNES</t>
  </si>
  <si>
    <t>Avd. Frei</t>
  </si>
  <si>
    <t>6520</t>
  </si>
  <si>
    <t>FREI</t>
  </si>
  <si>
    <t>Avd. Surnadal</t>
  </si>
  <si>
    <t>Avd. Stjørdal</t>
  </si>
  <si>
    <t>4120</t>
  </si>
  <si>
    <t>TAU</t>
  </si>
  <si>
    <t>Avd. Avaldsnes</t>
  </si>
  <si>
    <t>Avd. Porsgrunn</t>
  </si>
  <si>
    <t>3948</t>
  </si>
  <si>
    <t>9409</t>
  </si>
  <si>
    <t>7079</t>
  </si>
  <si>
    <t>FLATÅSEN</t>
  </si>
  <si>
    <t>NESBRU</t>
  </si>
  <si>
    <t>1403</t>
  </si>
  <si>
    <t>LANGHUS</t>
  </si>
  <si>
    <t>Kjelstad Bakeri AS</t>
  </si>
  <si>
    <t>Avd. Lena</t>
  </si>
  <si>
    <t>9615</t>
  </si>
  <si>
    <t>9265</t>
  </si>
  <si>
    <t>Avd. Produksjon</t>
  </si>
  <si>
    <t>Bakeriet Mo i Rana AS</t>
  </si>
  <si>
    <t>8624</t>
  </si>
  <si>
    <t>Avd. Mo</t>
  </si>
  <si>
    <t>Mesterbakeren AS</t>
  </si>
  <si>
    <t>Avd. Stange</t>
  </si>
  <si>
    <t>2334</t>
  </si>
  <si>
    <t>ROMEDAL</t>
  </si>
  <si>
    <t>3170</t>
  </si>
  <si>
    <t>Bakeverket AS</t>
  </si>
  <si>
    <t>1300</t>
  </si>
  <si>
    <t>7651</t>
  </si>
  <si>
    <t>6723</t>
  </si>
  <si>
    <t>SVELGEN</t>
  </si>
  <si>
    <t>8602</t>
  </si>
  <si>
    <t>1787</t>
  </si>
  <si>
    <t>6060</t>
  </si>
  <si>
    <t>HAREID</t>
  </si>
  <si>
    <t>LIERSKOGEN</t>
  </si>
  <si>
    <t>Avd. Administrasjon</t>
  </si>
  <si>
    <t>3191</t>
  </si>
  <si>
    <t>Avdeling Arendal</t>
  </si>
  <si>
    <t>6801</t>
  </si>
  <si>
    <t>Avdeling Harstad</t>
  </si>
  <si>
    <t>Avdeling Oslo</t>
  </si>
  <si>
    <t>Avdeling Råde</t>
  </si>
  <si>
    <t>4065</t>
  </si>
  <si>
    <t>0668</t>
  </si>
  <si>
    <t>Avd. Florø</t>
  </si>
  <si>
    <t>7300</t>
  </si>
  <si>
    <t>Motor Forum AS</t>
  </si>
  <si>
    <t>9411</t>
  </si>
  <si>
    <t>6821</t>
  </si>
  <si>
    <t>SANDANE</t>
  </si>
  <si>
    <t>STRYN</t>
  </si>
  <si>
    <t>2026</t>
  </si>
  <si>
    <t>SKJETTEN</t>
  </si>
  <si>
    <t>8008</t>
  </si>
  <si>
    <t>2013</t>
  </si>
  <si>
    <t>5258</t>
  </si>
  <si>
    <t>BLOMSTERDALEN</t>
  </si>
  <si>
    <t>4313</t>
  </si>
  <si>
    <t>Bilfiks AS</t>
  </si>
  <si>
    <t>RøhneSelmer AS</t>
  </si>
  <si>
    <t>2027</t>
  </si>
  <si>
    <t>FORNEBU</t>
  </si>
  <si>
    <t>Avd. Verksted Jessheim</t>
  </si>
  <si>
    <t>1659</t>
  </si>
  <si>
    <t>2069</t>
  </si>
  <si>
    <t>2202</t>
  </si>
  <si>
    <t>Møller Bil Øst AS</t>
  </si>
  <si>
    <t>8608</t>
  </si>
  <si>
    <t>Avd Mosjøen</t>
  </si>
  <si>
    <t>1712</t>
  </si>
  <si>
    <t>GRÅLUM</t>
  </si>
  <si>
    <t>2072</t>
  </si>
  <si>
    <t>DAL</t>
  </si>
  <si>
    <t>Avd. Verksted Ryen</t>
  </si>
  <si>
    <t>0602</t>
  </si>
  <si>
    <t>Bertel O. Steen Oslo AS</t>
  </si>
  <si>
    <t>Røhneselmer AS</t>
  </si>
  <si>
    <t>Avd. Verksted Delesalg Engros Asker</t>
  </si>
  <si>
    <t>1301</t>
  </si>
  <si>
    <t>2406</t>
  </si>
  <si>
    <t>Hamax Auto AS</t>
  </si>
  <si>
    <t>3511</t>
  </si>
  <si>
    <t>4858</t>
  </si>
  <si>
    <t>5888</t>
  </si>
  <si>
    <t>5705</t>
  </si>
  <si>
    <t>Avd. Bilverksted</t>
  </si>
  <si>
    <t>Bilcentrum AS</t>
  </si>
  <si>
    <t>7444</t>
  </si>
  <si>
    <t>Bil-Service Personbiler AS</t>
  </si>
  <si>
    <t>3205</t>
  </si>
  <si>
    <t>7493</t>
  </si>
  <si>
    <t>9811</t>
  </si>
  <si>
    <t>VADSØ</t>
  </si>
  <si>
    <t>STRAUME</t>
  </si>
  <si>
    <t>Avd. Mo i Rana</t>
  </si>
  <si>
    <t>0667</t>
  </si>
  <si>
    <t>6018</t>
  </si>
  <si>
    <t>VANSE</t>
  </si>
  <si>
    <t>4696</t>
  </si>
  <si>
    <t>2711</t>
  </si>
  <si>
    <t>GRAN</t>
  </si>
  <si>
    <t>Bavaria Romerike AS</t>
  </si>
  <si>
    <t>Avd. Kjeller</t>
  </si>
  <si>
    <t>Avd. Verksted Drammensv</t>
  </si>
  <si>
    <t>0281</t>
  </si>
  <si>
    <t>AS Elverum Auto Bilsalg</t>
  </si>
  <si>
    <t>8622</t>
  </si>
  <si>
    <t>Avd. Verksted Sandefjord</t>
  </si>
  <si>
    <t>SOGNDAL</t>
  </si>
  <si>
    <t>Asker</t>
  </si>
  <si>
    <t>ROLVSØY</t>
  </si>
  <si>
    <t>8370</t>
  </si>
  <si>
    <t>1630</t>
  </si>
  <si>
    <t>6901</t>
  </si>
  <si>
    <t>1711</t>
  </si>
  <si>
    <t>4626</t>
  </si>
  <si>
    <t>6415</t>
  </si>
  <si>
    <t>Avdeling Kristiansund</t>
  </si>
  <si>
    <t>Avd Tromsø</t>
  </si>
  <si>
    <t>Avd Kristiansand</t>
  </si>
  <si>
    <t>8178</t>
  </si>
  <si>
    <t>HALSA</t>
  </si>
  <si>
    <t>Melhus Bil Trondheim AS</t>
  </si>
  <si>
    <t>Avd. Slemmestad</t>
  </si>
  <si>
    <t>Bokbinderiet Johnsen AS</t>
  </si>
  <si>
    <t>Arendals Bryggeri AS</t>
  </si>
  <si>
    <t>4856</t>
  </si>
  <si>
    <t>6900</t>
  </si>
  <si>
    <t>1366</t>
  </si>
  <si>
    <t>Avd. Stryn</t>
  </si>
  <si>
    <t>1540</t>
  </si>
  <si>
    <t>VESTBY</t>
  </si>
  <si>
    <t>5396</t>
  </si>
  <si>
    <t>VESTRE VINNESVÅG</t>
  </si>
  <si>
    <t>9305</t>
  </si>
  <si>
    <t>9510</t>
  </si>
  <si>
    <t>Avd Hammerfest</t>
  </si>
  <si>
    <t>Avdeling Tønsberg</t>
  </si>
  <si>
    <t>Avd. Balestrand</t>
  </si>
  <si>
    <t>6899</t>
  </si>
  <si>
    <t>BALESTRAND</t>
  </si>
  <si>
    <t>SKEI I JØLSTER</t>
  </si>
  <si>
    <t>Avd. Horten</t>
  </si>
  <si>
    <t>7010</t>
  </si>
  <si>
    <t>6101</t>
  </si>
  <si>
    <t>4306</t>
  </si>
  <si>
    <t>0661</t>
  </si>
  <si>
    <t>4352</t>
  </si>
  <si>
    <t>Didrik Nysted AS</t>
  </si>
  <si>
    <t>5267</t>
  </si>
  <si>
    <t>ESPELAND</t>
  </si>
  <si>
    <t>Janusfabrikken AS</t>
  </si>
  <si>
    <t>5406</t>
  </si>
  <si>
    <t>7400</t>
  </si>
  <si>
    <t>7013</t>
  </si>
  <si>
    <t>1788</t>
  </si>
  <si>
    <t>Avd. Mjøndalen</t>
  </si>
  <si>
    <t>3550</t>
  </si>
  <si>
    <t>GOL</t>
  </si>
  <si>
    <t>Moelven Byggmodul Hjellum AS</t>
  </si>
  <si>
    <t>Asak AS</t>
  </si>
  <si>
    <t>Avd. Fetsund</t>
  </si>
  <si>
    <t>4658</t>
  </si>
  <si>
    <t>TVEIT</t>
  </si>
  <si>
    <t>Avd Haugesund</t>
  </si>
  <si>
    <t>ScanPole AS</t>
  </si>
  <si>
    <t>2346</t>
  </si>
  <si>
    <t>ILSENG</t>
  </si>
  <si>
    <t>3301</t>
  </si>
  <si>
    <t>HOKKSUND</t>
  </si>
  <si>
    <t>Lian Trevarefabrikk AS</t>
  </si>
  <si>
    <t>Hedalm Anebyhus AS</t>
  </si>
  <si>
    <t>Avd Ilseng</t>
  </si>
  <si>
    <t>2344</t>
  </si>
  <si>
    <t>Moelven Industrier ASA</t>
  </si>
  <si>
    <t>Hagen AS</t>
  </si>
  <si>
    <t>6781</t>
  </si>
  <si>
    <t>8484</t>
  </si>
  <si>
    <t>RISØYHAMN</t>
  </si>
  <si>
    <t>AT tre AS</t>
  </si>
  <si>
    <t>2437</t>
  </si>
  <si>
    <t>HASLEMOEN</t>
  </si>
  <si>
    <t>0105</t>
  </si>
  <si>
    <t>Avd Meråker</t>
  </si>
  <si>
    <t>7530</t>
  </si>
  <si>
    <t>MERÅKER</t>
  </si>
  <si>
    <t xml:space="preserve">Lett-Tak Systemer AS </t>
  </si>
  <si>
    <t>3261</t>
  </si>
  <si>
    <t>Avd Heimdal</t>
  </si>
  <si>
    <t>2150</t>
  </si>
  <si>
    <t>ÅRNES</t>
  </si>
  <si>
    <t>1477</t>
  </si>
  <si>
    <t>FJELLHAMAR</t>
  </si>
  <si>
    <t>Bong Norge AS</t>
  </si>
  <si>
    <t>Avdeling Stokke</t>
  </si>
  <si>
    <t>3173</t>
  </si>
  <si>
    <t>VEAR</t>
  </si>
  <si>
    <t>Å&amp;R Carton AS</t>
  </si>
  <si>
    <t>1740</t>
  </si>
  <si>
    <t>Avd Display</t>
  </si>
  <si>
    <t>Avd Sola</t>
  </si>
  <si>
    <t>4055</t>
  </si>
  <si>
    <t>6516</t>
  </si>
  <si>
    <t>Avd. Lørenskog</t>
  </si>
  <si>
    <t>KLEPPESTØ</t>
  </si>
  <si>
    <t>Avd. Bærum</t>
  </si>
  <si>
    <t>REVETAL</t>
  </si>
  <si>
    <t>Avd. Eggprodukter Revetal</t>
  </si>
  <si>
    <t>3174</t>
  </si>
  <si>
    <t>Meløy BedriftsService AS</t>
  </si>
  <si>
    <t>REC Solar Norway AS</t>
  </si>
  <si>
    <t>4098</t>
  </si>
  <si>
    <t>Technology Kristiansand</t>
  </si>
  <si>
    <t>Norsk Hydro ASA</t>
  </si>
  <si>
    <t>Service og Staber Drammensveien</t>
  </si>
  <si>
    <t>0240</t>
  </si>
  <si>
    <t>3936</t>
  </si>
  <si>
    <t>Herøya Industripark AS</t>
  </si>
  <si>
    <t>6924</t>
  </si>
  <si>
    <t>HARDBAKKE</t>
  </si>
  <si>
    <t>Hydro Energi AS</t>
  </si>
  <si>
    <t>Telemark</t>
  </si>
  <si>
    <t>On Energi AS</t>
  </si>
  <si>
    <t>7031</t>
  </si>
  <si>
    <t>6080</t>
  </si>
  <si>
    <t>GURSKØY</t>
  </si>
  <si>
    <t>0104</t>
  </si>
  <si>
    <t>Aktieselskabet Saudefaldene</t>
  </si>
  <si>
    <t>4200</t>
  </si>
  <si>
    <t>5845</t>
  </si>
  <si>
    <t>1713</t>
  </si>
  <si>
    <t>0277</t>
  </si>
  <si>
    <t>3204</t>
  </si>
  <si>
    <t>4809</t>
  </si>
  <si>
    <t>7120</t>
  </si>
  <si>
    <t>LEKSVIK</t>
  </si>
  <si>
    <t>6504</t>
  </si>
  <si>
    <t>Avd. Gardermoen</t>
  </si>
  <si>
    <t>6700</t>
  </si>
  <si>
    <t>MÅLØY</t>
  </si>
  <si>
    <t>Takeda AS</t>
  </si>
  <si>
    <t>1372</t>
  </si>
  <si>
    <t>Fresenius Kabi Norge AS</t>
  </si>
  <si>
    <t>1753</t>
  </si>
  <si>
    <t>Avd Vennesla</t>
  </si>
  <si>
    <t>1395</t>
  </si>
  <si>
    <t>HVALSTAD</t>
  </si>
  <si>
    <t>Kruse Smith Eiendom AS</t>
  </si>
  <si>
    <t>Avd. Tromsø VVS</t>
  </si>
  <si>
    <t>Block Watne AS</t>
  </si>
  <si>
    <t>Distriktkontor Hamar 26455</t>
  </si>
  <si>
    <t>2321</t>
  </si>
  <si>
    <t>6416</t>
  </si>
  <si>
    <t>Mikael Wik AS</t>
  </si>
  <si>
    <t>5163</t>
  </si>
  <si>
    <t>3161</t>
  </si>
  <si>
    <t>GK Rør AS</t>
  </si>
  <si>
    <t>Sig. Halvorsen AS</t>
  </si>
  <si>
    <t>Avd Egersund</t>
  </si>
  <si>
    <t>Avd Lillestrøm Rør</t>
  </si>
  <si>
    <t>3118</t>
  </si>
  <si>
    <t>Protan Entreprenør AS</t>
  </si>
  <si>
    <t>Assemblin AS</t>
  </si>
  <si>
    <t>Industri Grålum</t>
  </si>
  <si>
    <t>2318</t>
  </si>
  <si>
    <t>3249</t>
  </si>
  <si>
    <t>Avd. Malervirksomhet</t>
  </si>
  <si>
    <t>Oras AS</t>
  </si>
  <si>
    <t>0512</t>
  </si>
  <si>
    <t>C. M. Mathiesen &amp; Co. AS</t>
  </si>
  <si>
    <t>Avd. Sandvika</t>
  </si>
  <si>
    <t>1608</t>
  </si>
  <si>
    <t>Anders O. Grevstad AS</t>
  </si>
  <si>
    <t>Avd. Installasjon</t>
  </si>
  <si>
    <t>5147</t>
  </si>
  <si>
    <t>FYLLINGSDALEN</t>
  </si>
  <si>
    <t>Kaliber AS</t>
  </si>
  <si>
    <t>5141</t>
  </si>
  <si>
    <t>Langnes og Bakkan Blikkenslagerforretning AS</t>
  </si>
  <si>
    <t>Betonmast Boligbygg AS</t>
  </si>
  <si>
    <t>0135</t>
  </si>
  <si>
    <t>Kr Stensrud &amp; Søn AS</t>
  </si>
  <si>
    <t>0503</t>
  </si>
  <si>
    <t>4604</t>
  </si>
  <si>
    <t>Stoltz Entreprenør AS</t>
  </si>
  <si>
    <t>4677</t>
  </si>
  <si>
    <t>Martin M Bakken AS</t>
  </si>
  <si>
    <t>Hovedavdeling Tønsberg</t>
  </si>
  <si>
    <t>3475</t>
  </si>
  <si>
    <t>SÆTRE</t>
  </si>
  <si>
    <t>5751</t>
  </si>
  <si>
    <t>0585</t>
  </si>
  <si>
    <t>Avd. Buskerud-Vestfold</t>
  </si>
  <si>
    <t>3018</t>
  </si>
  <si>
    <t>Fiskebeck Håndverk AS</t>
  </si>
  <si>
    <t>Byggmesteran AS</t>
  </si>
  <si>
    <t>Ramirent AS</t>
  </si>
  <si>
    <t>5136</t>
  </si>
  <si>
    <t>MJØLKERÅEN</t>
  </si>
  <si>
    <t>Rør Tek AS</t>
  </si>
  <si>
    <t>1664</t>
  </si>
  <si>
    <t>Christie &amp; Opsahl AS</t>
  </si>
  <si>
    <t>0611</t>
  </si>
  <si>
    <t>Distriktskontor Trondheim</t>
  </si>
  <si>
    <t>7067</t>
  </si>
  <si>
    <t>4708</t>
  </si>
  <si>
    <t>Aircomfort Trøndelag AS</t>
  </si>
  <si>
    <t>Nordland Tak AS</t>
  </si>
  <si>
    <t>Avdeling Orkanger</t>
  </si>
  <si>
    <t>5323</t>
  </si>
  <si>
    <t>5282</t>
  </si>
  <si>
    <t>LONEVÅG</t>
  </si>
  <si>
    <t>Avdeling Stillas Bjørka</t>
  </si>
  <si>
    <t>7036</t>
  </si>
  <si>
    <t>Grande Entreprenør AS</t>
  </si>
  <si>
    <t>2821</t>
  </si>
  <si>
    <t>Avd. Oslo Service</t>
  </si>
  <si>
    <t>Utleiecompagniet AS</t>
  </si>
  <si>
    <t>Nilsson Mo AS</t>
  </si>
  <si>
    <t>Innomhus AS</t>
  </si>
  <si>
    <t>Engelsen Entreprenør AS</t>
  </si>
  <si>
    <t>3045</t>
  </si>
  <si>
    <t>5004</t>
  </si>
  <si>
    <t>1767</t>
  </si>
  <si>
    <t>5536</t>
  </si>
  <si>
    <t>Avdeling Kvinnherad</t>
  </si>
  <si>
    <t>Johansen V.V.S AS</t>
  </si>
  <si>
    <t>Bogstrand AS</t>
  </si>
  <si>
    <t>Avdeling Dal</t>
  </si>
  <si>
    <t>Berlevåg Bygg AS</t>
  </si>
  <si>
    <t>9981</t>
  </si>
  <si>
    <t>BERLEVÅG</t>
  </si>
  <si>
    <t>Solid Entreprenør AS</t>
  </si>
  <si>
    <t>Avd. Haugesund SHA</t>
  </si>
  <si>
    <t>Avd. Stavanger Rør</t>
  </si>
  <si>
    <t>0123</t>
  </si>
  <si>
    <t>9171</t>
  </si>
  <si>
    <t>LONGYEARBYEN</t>
  </si>
  <si>
    <t>Rygene - Smith &amp; Thommesen AS</t>
  </si>
  <si>
    <t>4821</t>
  </si>
  <si>
    <t>RYKENE</t>
  </si>
  <si>
    <t>Hunton Fiber AS</t>
  </si>
  <si>
    <t>2810</t>
  </si>
  <si>
    <t>Vajda-Papir Scandinavia AS</t>
  </si>
  <si>
    <t>Avd. Herøy</t>
  </si>
  <si>
    <t>6090</t>
  </si>
  <si>
    <t>FOSNAVÅG</t>
  </si>
  <si>
    <t>SalMar AS</t>
  </si>
  <si>
    <t>Avd. Bearbeiding</t>
  </si>
  <si>
    <t>7266</t>
  </si>
  <si>
    <t>KVERVA</t>
  </si>
  <si>
    <t>Avd. Berlevåg</t>
  </si>
  <si>
    <t>MOWI Markets Norway AS</t>
  </si>
  <si>
    <t>Norway King Crab Production AS</t>
  </si>
  <si>
    <t>Biomega Norway AS</t>
  </si>
  <si>
    <t>5382</t>
  </si>
  <si>
    <t>SKOGSVÅG</t>
  </si>
  <si>
    <t>Ewos AS</t>
  </si>
  <si>
    <t>Avd. Halsa</t>
  </si>
  <si>
    <t>9062</t>
  </si>
  <si>
    <t>FURUFLATEN</t>
  </si>
  <si>
    <t>Norwegian Air Shuttle ASA</t>
  </si>
  <si>
    <t>Avd. Oslo Lufthavn Gardermoen</t>
  </si>
  <si>
    <t>1330</t>
  </si>
  <si>
    <t>Norrønafly Propeller &amp; NDT AS</t>
  </si>
  <si>
    <t>1001</t>
  </si>
  <si>
    <t>Avd. Fornebu</t>
  </si>
  <si>
    <t>Avd. Kjevik Lufthavn</t>
  </si>
  <si>
    <t>4657</t>
  </si>
  <si>
    <t>KJEVIK</t>
  </si>
  <si>
    <t>Avd. Sola</t>
  </si>
  <si>
    <t>Avd. Longyearbyen</t>
  </si>
  <si>
    <t>7465</t>
  </si>
  <si>
    <t>5828</t>
  </si>
  <si>
    <t>9251</t>
  </si>
  <si>
    <t>2302</t>
  </si>
  <si>
    <t>1373</t>
  </si>
  <si>
    <t>6010</t>
  </si>
  <si>
    <t>5003</t>
  </si>
  <si>
    <t>0186</t>
  </si>
  <si>
    <t>0166</t>
  </si>
  <si>
    <t>2848</t>
  </si>
  <si>
    <t>3616</t>
  </si>
  <si>
    <t>1607</t>
  </si>
  <si>
    <t>4609</t>
  </si>
  <si>
    <t>KARDEMOMME BY</t>
  </si>
  <si>
    <t>Stavanger</t>
  </si>
  <si>
    <t>Norsk Teknisk Porselen Products AS</t>
  </si>
  <si>
    <t>Avdeling Jøkelfjord</t>
  </si>
  <si>
    <t>5035</t>
  </si>
  <si>
    <t>5310</t>
  </si>
  <si>
    <t>HAUGLANDSHELLA</t>
  </si>
  <si>
    <t>5337</t>
  </si>
  <si>
    <t>RONG</t>
  </si>
  <si>
    <t>Avdeling Rovde</t>
  </si>
  <si>
    <t>6141</t>
  </si>
  <si>
    <t>ROVDE</t>
  </si>
  <si>
    <t>Avdeling 16/36 Dalsfjord</t>
  </si>
  <si>
    <t>6133</t>
  </si>
  <si>
    <t>LAUVSTAD</t>
  </si>
  <si>
    <t>Lars Holm Shipping AS</t>
  </si>
  <si>
    <t>9257</t>
  </si>
  <si>
    <t>0250</t>
  </si>
  <si>
    <t>1de942b7-6ecc-e311-82ee-005056890074</t>
  </si>
  <si>
    <t>IXMx7PIGsjJcjmO63md3P0MQJ7Ec/KSML9BOiiedxupMNRfUXdptvfFlFfXXirjzlMwn3LcSmuM+F2UrwdwuXA==</t>
  </si>
  <si>
    <t>Selbusjøen Hotell og Gjestegård AS</t>
  </si>
  <si>
    <t>7581</t>
  </si>
  <si>
    <t>Hotell og Rest.-arbeidsledere-FLT</t>
  </si>
  <si>
    <t>72a1f365-1dc7-e411-836b-005056890074</t>
  </si>
  <si>
    <t>wH4E5dsqRm6UQqWapDZDs1Jyv7Hcz+XiwjwQ1gEBH4JHLtKFIW6wPY6tOfDYJwskzg0ig3TnbA35hamlVHTugQ==</t>
  </si>
  <si>
    <t>Avd. 425304 ISS Husets Kantine</t>
  </si>
  <si>
    <t>d7b3e082-05ef-e411-836b-005056890074</t>
  </si>
  <si>
    <t>UMsMVlQgoiSGMnekcT0MX6L+XnUjzoVTF/jYbZPlCjjeRkGQLCWO3aDa6P4HjLjNkz3dKiQ36BBv8qMF8F8yIg==</t>
  </si>
  <si>
    <t>Avd. Renhold Kristiansund</t>
  </si>
  <si>
    <t>290dd9c0-79f8-e411-836b-005056890074</t>
  </si>
  <si>
    <t>Gd77ZGwROzU0avCxHAy1R0k5JKqmOZr543siEXuOxGgWzJrsf7aMRp0khw9/i0/F1Qk1KiidNY4SB3sxIhI6ww==</t>
  </si>
  <si>
    <t>Hotelthon AS</t>
  </si>
  <si>
    <t>Thon Hotel Brønnøysund</t>
  </si>
  <si>
    <t>6d87762b-5704-e511-836b-005056890074</t>
  </si>
  <si>
    <t>5Mg3DCsyjv00uT2xfTVD8Ocw7icyOYBHyMQbriPgYw2NZuZh6C8iLHf5O4GPDwl3ndLMveUHI/nQlVz3Ce0YJw==</t>
  </si>
  <si>
    <t>Eurest AS</t>
  </si>
  <si>
    <t>Avd. 3356 NHO Kantine</t>
  </si>
  <si>
    <t>1371</t>
  </si>
  <si>
    <t>2160d24d-4413-e511-836b-005056890074</t>
  </si>
  <si>
    <t>2GsOYeQuAaImvJCKm0UMqUr55rOmjgg0ThAjT9BVV6oJWc1i4tZE8NVCpgt3bex1IlcufAZs/LVvU5cIJDAEtw==</t>
  </si>
  <si>
    <t>Hotel Bergen Airport AS</t>
  </si>
  <si>
    <t>Clarion Hotel Bergen Airport</t>
  </si>
  <si>
    <t>4768f259-384a-e511-836b-005056890074</t>
  </si>
  <si>
    <t>t8fTlYQSo4EbN54onDra9rSaT3x6TPBfSF4Y2hlhAUZUdRMNGwbEjPgpu/0/jz2U0OvMt7ecAGBrpVyOOxgypg==</t>
  </si>
  <si>
    <t>Radisson Hotels Norway AS</t>
  </si>
  <si>
    <t>Radisson Blu Royal Hotel Stavanger</t>
  </si>
  <si>
    <t>5340bdf2-eb79-e411-870a-005056890074</t>
  </si>
  <si>
    <t>af5nVFIs0EjtJJ+cZPPx69QKANdTatX7IyaeWQuvqohVgjZhpykWFih0XNf0ZUqmI3efjDfGDmscRhDHyg2WiQ==</t>
  </si>
  <si>
    <t>4Service Kantine AS</t>
  </si>
  <si>
    <t>Avd. 7045 Kaibygning 1 kantine</t>
  </si>
  <si>
    <t>9810a0f9-639b-e111-9413-005056890074</t>
  </si>
  <si>
    <t>Fjhqw42ZGpOAOJeLGRSMDqpd55qunaue06L6HzPRSLN2XMdJ8aNf+sT0ckGnTL7ugNWsqgozJVh7tl0Khk3+NQ==</t>
  </si>
  <si>
    <t>Quality Hotel Tønsberg AS</t>
  </si>
  <si>
    <t>3126</t>
  </si>
  <si>
    <t>c152ed8a-3d5c-e511-9ab3-005056890074</t>
  </si>
  <si>
    <t>s8es84ayIDfRDt0uZ2k3IJjRD7k9MkFKNhA3NbW/q5O+XPuRNnqG3+RSYcVMo/3mp0yP24VtqF+bjRtEuhEFrQ==</t>
  </si>
  <si>
    <t>Bergen Hotell og Restaurantdrift AS</t>
  </si>
  <si>
    <t>Thon Hotel Rosenkrantz</t>
  </si>
  <si>
    <t>a35dba3a-4067-e511-9ab3-005056890074</t>
  </si>
  <si>
    <t>ZetmQGLi8ONXJYO2W0QKZUS3ePDeKikXG2XR4DZchhR9a7PeSKYrmR85mHqb9lDJH/PKnGiHY24k32XOeUvaRg==</t>
  </si>
  <si>
    <t>Hovedavdeling/Avd Renhold Oslo</t>
  </si>
  <si>
    <t>2ef611c1-2f73-e511-9ab3-005056890074</t>
  </si>
  <si>
    <t>qekDGEAaQFEkcuC1EeHTdiQuXLuV9eIj26HajCYSqcjkkJvaLqmLCIDneK/h51Ts9IsIzpvc20m23P8CPsYb/Q==</t>
  </si>
  <si>
    <t>Thon Nordlys AS</t>
  </si>
  <si>
    <t>Thon Hotel Nordlys</t>
  </si>
  <si>
    <t>41ec9197-c483-e511-9ab3-005056890074</t>
  </si>
  <si>
    <t>iidmWnzsqHveu7q1HwObq7zQwq9cdm5TPQbU5ATV6KJlSXv3R82xi3M9EIq6OTtQWvihlL895/C0tuUkiVe7Sg==</t>
  </si>
  <si>
    <t>Åsgårdstrand Hotell ANS</t>
  </si>
  <si>
    <t>Grand Hotel Åsgårdstrand</t>
  </si>
  <si>
    <t>3179</t>
  </si>
  <si>
    <t>ÅSGÅRDSTRAND</t>
  </si>
  <si>
    <t>83d6d86e-a787-e511-9ab3-005056890074</t>
  </si>
  <si>
    <t>2rFkl68vfdDcam+KciG83be79S/NLP4zefg77ZuD4ibr82EzeKA87YWJzg6SGFF93VfTJHnN9y2+rv+k+P7Zrg==</t>
  </si>
  <si>
    <t>Saga Hotel Oslo Central AS</t>
  </si>
  <si>
    <t>b610e94b-13b6-e511-9ab3-005056890074</t>
  </si>
  <si>
    <t>T5kcF/H/tBTW7pxpEMKwjKctJQnLbhlJOJuGaegwdPGZAvyPhvS2aIVKK0inkbPLz93pClfeW0cgLYBLc6+sUQ==</t>
  </si>
  <si>
    <t>Thon Hotel Hammerfest</t>
  </si>
  <si>
    <t>f1a23748-5038-e611-9ab3-005056890074</t>
  </si>
  <si>
    <t>0g2ec0HPeMa6JtEwY3Evu/HpS/3zxw/pSGhdYipHlMTzw6LemmPNPpm/AA43eHetoxp0JnDkY//Q/XLfGXCYcQ==</t>
  </si>
  <si>
    <t>Scandic Hotels AS</t>
  </si>
  <si>
    <t>Scandic Valdres</t>
  </si>
  <si>
    <t>944a4fd5-4645-e411-a4f6-005056890074</t>
  </si>
  <si>
    <t>18fXFPP3Pco55A+kzFElaz2XLakReuTKxuSrk+RgF8GbyIYGqoQBJKK4Xhb6PmasGH0K+TxumgZUboAxVjHuFw==</t>
  </si>
  <si>
    <t>Mat og Vin Gruppen AS</t>
  </si>
  <si>
    <t>Samfunssalen Arrangement- og Møtesenter</t>
  </si>
  <si>
    <t>0181</t>
  </si>
  <si>
    <t>fa5eb05d-4de2-e211-a8d3-005056890074</t>
  </si>
  <si>
    <t>qF2QfXYoWqxpNHXt7hC/BGJinYClqfT5nEScsAT6ZG6af98Tm+CDQQTdHyPajLf8J43qmYKlWOJVnkrUmuxJWw==</t>
  </si>
  <si>
    <t>Scandic Hotel Vadsø</t>
  </si>
  <si>
    <t>65715e9e-b349-e111-b29a-005056890074</t>
  </si>
  <si>
    <t>KVXi/RB2VOLxkD0akIkBrOPQ/e0+k0EO0QvxZJM6NzYHXz9jyPigTA1vCUAFohBTwcUrgY4iarKtMJ0LXRrOdA==</t>
  </si>
  <si>
    <t>Grand Hotel</t>
  </si>
  <si>
    <t>6a715e9e-b349-e111-b29a-005056890074</t>
  </si>
  <si>
    <t>T9yavHVFJCj3pyk+5zfmKOSGyek6fFZZnjme5O7V2dgE05+2norPMTWQo8jsLU/BMiwNSCoAhhzih8qb41lzzA==</t>
  </si>
  <si>
    <t>Scandic Hotel Solli</t>
  </si>
  <si>
    <t>0202</t>
  </si>
  <si>
    <t>78715e9e-b349-e111-b29a-005056890074</t>
  </si>
  <si>
    <t>GorTIrCqnGCxffinwy5oME00gp+EQh1TBXj2CGvuF49M8p+JV8i950qBEDQJH1nSjZA4/Uw6yR7nCmGiMR+8nQ==</t>
  </si>
  <si>
    <t>Scandic Holmenkollen Park Hotel</t>
  </si>
  <si>
    <t>0712</t>
  </si>
  <si>
    <t>aa715e9e-b349-e111-b29a-005056890074</t>
  </si>
  <si>
    <t>76QtE7Gg3KcBebEC9JohFaeg8RKVtvkBTMJSD+58FhOyDWplDFNvtvD9gpF/Z0pXbQEBZjAQ2KoQiWoa4uevwQ==</t>
  </si>
  <si>
    <t>Hotell Refsnes Gods AS</t>
  </si>
  <si>
    <t>1518</t>
  </si>
  <si>
    <t>5bb056a4-b349-e111-b29a-005056890074</t>
  </si>
  <si>
    <t>PMePorerBFoUrUSIb90Ake68EEIcspGGhcHhYjvoroY8KfgkpG7UpER2W7BnCPtav9YmJta/TaPRaa6q5KsZ9w==</t>
  </si>
  <si>
    <t>Team Caledonien AS</t>
  </si>
  <si>
    <t>Radisson Blu Caledonien Hotel</t>
  </si>
  <si>
    <t>06b156a4-b349-e111-b29a-005056890074</t>
  </si>
  <si>
    <t>SQZBwFOqpD1h9Ji6fyVrptvQmt14IeklmunVHCnEuqcm+M1FckqZwXBiuaMK16HG/MCDecWzzRc1SjCLf1ae5w==</t>
  </si>
  <si>
    <t>Bårdshaug Herregård AS</t>
  </si>
  <si>
    <t>2cb156a4-b349-e111-b29a-005056890074</t>
  </si>
  <si>
    <t>VEeqWy9hw8C3wQrt9LdWVEfSZl9/wEI9K5R1KXx5g3I9fK6zDSwGdNbsUTavJlQSnYv+gIVeN5QisCsjEBRW3A==</t>
  </si>
  <si>
    <t>Meyergården Turisthotell AS</t>
  </si>
  <si>
    <t>Scandic Meyergården Hotel</t>
  </si>
  <si>
    <t>40b156a4-b349-e111-b29a-005056890074</t>
  </si>
  <si>
    <t>rB/YwmJgDSOV/N7u2cHr7jxQAhwhfKvrXz68HuqT1ugR9GNC3ctqv46xwwWp49nSy3hptr4RumLz+ib5buEBgw==</t>
  </si>
  <si>
    <t>Fauske Hotell AS</t>
  </si>
  <si>
    <t>60b156a4-b349-e111-b29a-005056890074</t>
  </si>
  <si>
    <t>u5Q+rdInvEArnFaiA43/o95D6/phYuuSnC8CQ8IxMGjQzdz0Wf+jrZZKqTV/K/u+DAN407ouWOSkfAe3pVfWoA==</t>
  </si>
  <si>
    <t>Scandic Alta</t>
  </si>
  <si>
    <t>6bb156a4-b349-e111-b29a-005056890074</t>
  </si>
  <si>
    <t>W19zuGWSMMBMqju8r+sYVQ5qcl7Nknrf3Hlv7JjIMzQdMgUqH8rp/mAiL/pOIZSeVODodA8KLJPT92py+t8+PA==</t>
  </si>
  <si>
    <t>Scandic Karasjok</t>
  </si>
  <si>
    <t>9735</t>
  </si>
  <si>
    <t>KARASJOK</t>
  </si>
  <si>
    <t>87b156a4-b349-e111-b29a-005056890074</t>
  </si>
  <si>
    <t>5lpw6rHjevZ4CL/dI2MPRbFJzGhpKuI96C/Y7VDBQwY24mEDHzkBzBI5M+Ekr0ME0jmj28lId0+X4vp5zY90UA==</t>
  </si>
  <si>
    <t>Voksenåsen AS</t>
  </si>
  <si>
    <t>0791</t>
  </si>
  <si>
    <t>96b156a4-b349-e111-b29a-005056890074</t>
  </si>
  <si>
    <t>ngbwdTAdlQ6vTm3sT+Gg2NyTagGwl5bzKonuhFzOal79x2ATZGmvYODKJcH34ivjmSwhgN/X2KE8ShnmdBLh1w==</t>
  </si>
  <si>
    <t>aeb156a4-b349-e111-b29a-005056890074</t>
  </si>
  <si>
    <t>bQlM2TAs19bYi00y+8fsLf9vT2eckKtqtQzbQ4vR4vXja3voKcEAUVi4cX3/WSJgZdfO5Gj9DeJt9u+IkPUsFw==</t>
  </si>
  <si>
    <t>Scandic Ringsaker</t>
  </si>
  <si>
    <t>d7b156a4-b349-e111-b29a-005056890074</t>
  </si>
  <si>
    <t>jmBmzg6esIqMYqqBkyRzPZ+e4npefNqnyJAU80tG5+TsGDUpQ81bfUQqfE+57ItNLxY0mUI77bUZAO5LVWgLpA==</t>
  </si>
  <si>
    <t>Radisson Blu Royal Hotel Bergen-8485020</t>
  </si>
  <si>
    <t>902256c2-b349-e111-b29a-005056890074</t>
  </si>
  <si>
    <t>cNhI0h51AdD2ENLnnTfOjGaD4AiBDlgKizEK8Q13sau5SSIZUTbBw1fWkVpik7t5ij+7cv51ywld8c6rZjsQFQ==</t>
  </si>
  <si>
    <t>Scandic Hamar</t>
  </si>
  <si>
    <t>ea2256c2-b349-e111-b29a-005056890074</t>
  </si>
  <si>
    <t>T50/12UGaMidk5xhi1PegYDO7wS2Eqt6/QNYsbLAQp8ngM0gpgrs6DnywxHtjGbWHk0tEgFGTz9obv0cWSiMAQ==</t>
  </si>
  <si>
    <t>Scandic Helsfyr</t>
  </si>
  <si>
    <t>99674ec8-b349-e111-b29a-005056890074</t>
  </si>
  <si>
    <t>6vo/0ziOiZvwOhkNZrvngijHTIpY4JngFwJSg4GeLy57MSE+ryOvp4OGqzFvONEEDTQW0hsg4/J0tbIxUve7PQ==</t>
  </si>
  <si>
    <t>Scandic Victoria</t>
  </si>
  <si>
    <t>0160</t>
  </si>
  <si>
    <t>6faa46ce-b349-e111-b29a-005056890074</t>
  </si>
  <si>
    <t>1fxYxaqg+JItkNhvDdNs99zK3OAJEG5Worl3LEVNw0q2WS93m/wQ3cc83BVg8nEa6w3ipmoH89paaAj6aj0N6Q==</t>
  </si>
  <si>
    <t>Sogndal Hotell Drift AS</t>
  </si>
  <si>
    <t>Quality Hotel Sogndal</t>
  </si>
  <si>
    <t>6851</t>
  </si>
  <si>
    <t>b85041d4-b349-e111-b29a-005056890074</t>
  </si>
  <si>
    <t>tV8vOybgTb+ofhQAupLiAGTyVGu94ad5cLk96YrizubAMJ3/ufkzbhVYARbpl1Kkdcc5/y7HHQAUhbH6/iQqCw==</t>
  </si>
  <si>
    <t>Hotelldrift CL The Hub AS</t>
  </si>
  <si>
    <t>Clarion Hotel The Hub</t>
  </si>
  <si>
    <t>888742e0-b349-e111-b29a-005056890074</t>
  </si>
  <si>
    <t>U/9NDA2KlGww2glGxeUEryPnufv5/uSoEaLDBBu/UbMLakBYv1U77bMA8w7ZOMFGWvJFO6s1ZQNA4ntPw136OQ==</t>
  </si>
  <si>
    <t>Sandmoen Kro AS</t>
  </si>
  <si>
    <t>ed2c3de6-b349-e111-b29a-005056890074</t>
  </si>
  <si>
    <t>Qqa8X9v2kIj8k6kS/NfrY2lgSN2a6Tr7D5hoonu7EdqZZElBUFvffQkOZCYlmVorvSqBwil1pbJ4kyh292xH7A==</t>
  </si>
  <si>
    <t>Hurtigruten Svalbard AS</t>
  </si>
  <si>
    <t>Avd. Radisson Blu Polar Hotell</t>
  </si>
  <si>
    <t>0faf2df2-b349-e111-b29a-005056890074</t>
  </si>
  <si>
    <t>evJvat7oJJlDx3Na2QtYY2eMRIBXIyWn6NGDwokfWNmNMp22oAiq3imnqE5Ug9MW7oKBWWG9JZseoeE4kIbZrA==</t>
  </si>
  <si>
    <t>Thon Hotel Bergen Airport</t>
  </si>
  <si>
    <t>73de25f8-b349-e111-b29a-005056890074</t>
  </si>
  <si>
    <t>DVn7mFbev3QDYwmXOUezySWk09BvLb5jLjqWGzjnpz+GPXustyR70dJMmbDaRRzbYZKbtyzKIRIPOY/tAKNWRw==</t>
  </si>
  <si>
    <t>Thon Hotel Orion</t>
  </si>
  <si>
    <t>f7de25f8-b349-e111-b29a-005056890074</t>
  </si>
  <si>
    <t>4M9LAe6K30mdTeVANNlZg8GWcmX9BfIKTpLk3AAc6ayvMNmTwdFeANyMTSqyGqokVCHvvrA6murnIdomVwkw+Q==</t>
  </si>
  <si>
    <t>Clarion Hotel Admiral AS</t>
  </si>
  <si>
    <t>e43425fe-b349-e111-b29a-005056890074</t>
  </si>
  <si>
    <t>0OS00DGD7AzwgKAkCz/tZPN0SqyIYb+a0ABbqfDX55u2FYDNtVdY0KBiQqy0ZhdUmur0fFjTMis5IQ5VJarG+g==</t>
  </si>
  <si>
    <t>Scandic Oslo City</t>
  </si>
  <si>
    <t>b6c30d10-b449-e111-b29a-005056890074</t>
  </si>
  <si>
    <t>JzE6izl4dQCPftMNh5i3WLQgnx9o47yHAC2qdSd+lSQDcLU1lhyMXCshAF8xgu4tcutiASV5wrmbqSNwjyGDHA==</t>
  </si>
  <si>
    <t>Scandic Byporten</t>
  </si>
  <si>
    <t>74ebfe3f-b449-e111-b29a-005056890074</t>
  </si>
  <si>
    <t>8Go9V+JNLc96cF/FjZ6ffUa2CV+K00FQa+R26isvo7Is/l83B6zS6ljid5cmQ91AbwsPAXdsfTtC4FN1upvDrQ==</t>
  </si>
  <si>
    <t>Scandic Solsiden</t>
  </si>
  <si>
    <t>7014</t>
  </si>
  <si>
    <t>2ebbf257-b449-e111-b29a-005056890074</t>
  </si>
  <si>
    <t>xYnVeK2BDjg6Tfsidto3PpqwNG0u0kvxUB+8rqvg+9gIe/z4NOUm1egfNKcKd947VYsHaZdUibHrC+KuNm7ZHw==</t>
  </si>
  <si>
    <t>Grand Easy Living North AS</t>
  </si>
  <si>
    <t>Scandic Grand Tromsø</t>
  </si>
  <si>
    <t>80bcf257-b449-e111-b29a-005056890074</t>
  </si>
  <si>
    <t>o+XramrjigQnMkrl/fDDlnLXxF48638qEY9CB3Y0/0P58HB274dXf001tXVDDQ9Z26fO3cSyMZwuddln3wCigg==</t>
  </si>
  <si>
    <t>Hunderfossen Turistsenter AS</t>
  </si>
  <si>
    <t>Hunderfossen Hotell &amp; Resort</t>
  </si>
  <si>
    <t>2625</t>
  </si>
  <si>
    <t>FÅBERG</t>
  </si>
  <si>
    <t>197de563-b449-e111-b29a-005056890074</t>
  </si>
  <si>
    <t>SdDbuVJPi+VC+ZbR8HTX5+oLvCSNFdLQL/DjRoT0pR3VDyYx2hOTwUMSn9loFGrEWH/w1JfJIQZEJNHM0KFLmQ==</t>
  </si>
  <si>
    <t>City Hotel Fredrikstad AS</t>
  </si>
  <si>
    <t>Scandic City</t>
  </si>
  <si>
    <t>0b9fda6f-b449-e111-b29a-005056890074</t>
  </si>
  <si>
    <t>tb9IHNOmx+TNlo+n8H/3R0plau6eJDzEn84Ls2h5stdRdz7dHbINpVAxw1tBwCEoSHmZD+FisfCy6hILYW1cIg==</t>
  </si>
  <si>
    <t>Strand Gjøvik AS</t>
  </si>
  <si>
    <t>Quality Hotel Strand</t>
  </si>
  <si>
    <t>2815</t>
  </si>
  <si>
    <t>da6ece87-b449-e111-b29a-005056890074</t>
  </si>
  <si>
    <t>Jt/FvVa2zi46trnY4P/OKoVbxe+a03+gx92KW+xw1mDhVITggnpS/1sFLVWEME/N8FlhJytH+DldaXukMxIBFQ==</t>
  </si>
  <si>
    <t>Radisson BLU Trondheim Airport-8485017</t>
  </si>
  <si>
    <t>1891e293-b449-e111-b29a-005056890074</t>
  </si>
  <si>
    <t>z5ckBYdBJHgIpfFDWUol4qdSi5YLHjz68mTa4FI6TtzqtRWELt19wbWXJm/Q0iCVisNJA9Zb7lALNODHQ14ZwQ==</t>
  </si>
  <si>
    <t>Domus Kafe</t>
  </si>
  <si>
    <t>4598bd8f-692f-e411-b2b2-005056890074</t>
  </si>
  <si>
    <t>VHGumSrtBqDgMTXoCljNZ2clHW3txgXKfzUmj8KssqneavUPAjQ5JzE+1zM14QGmHwAhYgqNQcrMQYwr7bH6qQ==</t>
  </si>
  <si>
    <t>Park Inn Oslo - 8485025</t>
  </si>
  <si>
    <t>0157</t>
  </si>
  <si>
    <t>a13c26b7-8659-e111-be5c-005056890074</t>
  </si>
  <si>
    <t>UyazWk2cRkU2nL9ZzVcD/57hgsCsv+E8gDjFC7i7dOcwjz83eUyXNVQLkAmWV0HBEW/UQuJd5pnV/zPBRwqdoA==</t>
  </si>
  <si>
    <t>Dyreparken Overnatting AS</t>
  </si>
  <si>
    <t>Dyreparken Hotell</t>
  </si>
  <si>
    <t>79070d05-61a5-e411-99c2-005056890079</t>
  </si>
  <si>
    <t>RwzA+dlkYJMD+kE2BjTxNwDFlJ5mA7Haf6/2aBzRoshY4zy1VIZXUjy/SLUQgwgpIEIORRGRfloOjj7Pquxbng==</t>
  </si>
  <si>
    <t>Radisson Blu Royal Garden Trondheim</t>
  </si>
  <si>
    <t>c7339cbe-df0c-e811-80f8-005056b718c1</t>
  </si>
  <si>
    <t>3TD+FXRK1gpLNqglyqDop7bkYxEu5cDR+2FasSEu6hJ0tXJZjl2Jx7wXY6iJQlR50+oTJIXxTRIufRlF05WlNw==</t>
  </si>
  <si>
    <t>91bd1526-740d-e811-80f8-005056b718c1</t>
  </si>
  <si>
    <t>Hqig8NxlRRk2ixbFWo9eNNtllZnZb/TnVr/K19ob8uQ3d+sFkWUtgYhs/e/3XnmZxocjuair9hbGSING8aPm2g==</t>
  </si>
  <si>
    <t>Olavsgaard Hotell AS</t>
  </si>
  <si>
    <t>Quality Hotel Olavsgaard</t>
  </si>
  <si>
    <t>d15dc685-ce4d-e811-80fa-005056b718c1</t>
  </si>
  <si>
    <t>K56eLC7GrTTcnb7qgT+fsac3dqNkLFQ28FeJO5n1ENUiW9IDWRyJtTgqN4UqgLOCWHAPONzq8GDOcHlfz0hs9w==</t>
  </si>
  <si>
    <t>Hotel Bakeriet AS</t>
  </si>
  <si>
    <t>Best Western Plus Hotel Bakeriet</t>
  </si>
  <si>
    <t>daf392c0-e9c2-e811-80fd-005056b718c1</t>
  </si>
  <si>
    <t>yl5aylYoYGPCMr93JrsiKyIEJKLM1Xu7Uz/OfojpTM5oFpZua4aiq01+MnE5sZvR2ayupF6oqPe4uN8cq1DzrA==</t>
  </si>
  <si>
    <t>Klækken Hotell ANS</t>
  </si>
  <si>
    <t>3514</t>
  </si>
  <si>
    <t>ae8e5729-e1e0-e811-8107-005056b718c1</t>
  </si>
  <si>
    <t>SX4ijRebPuA9nKfApaF94tkPpLz58e10/Eu17KMpte5/2L+4UT/O5HlM3r/d+bZbiAc4UwFK1UQ59c1NpgrM4Q==</t>
  </si>
  <si>
    <t>Scandic Nidelven</t>
  </si>
  <si>
    <t>906aae39-f8ee-e811-8107-005056b718c1</t>
  </si>
  <si>
    <t>YJh18fUfivNSAn14ytfA17WFqqfYykn2cZ0ZbGZ4Ix+wLFdT2lUgilrUfjsZ2hixXKJUJMcuiqcORdPN0rWG8A==</t>
  </si>
  <si>
    <t>Skei Hotel AS</t>
  </si>
  <si>
    <t>Thon Hotel Jølster</t>
  </si>
  <si>
    <t>6841</t>
  </si>
  <si>
    <t>9ed4f8df-6303-e911-810b-005056b718c1</t>
  </si>
  <si>
    <t>InPN82qAX0LQSmYVYN50gGbEuWvew0YH/xTPQD4nnjHaKcYuj3/OLNwqLBNFDsRgZWEVR83W9ksXppbp6ljIUA==</t>
  </si>
  <si>
    <t>Hegnar Hotell AS</t>
  </si>
  <si>
    <t>Holmen Fjordhotell</t>
  </si>
  <si>
    <t>1378</t>
  </si>
  <si>
    <t>486e4c34-e622-e911-8113-005056b718c1</t>
  </si>
  <si>
    <t>xjTm0mdH3EIPUqU7oX5+1ImH+zUbt9FPHLDXjLgFyoc7gMRscbHvyoBqOuEA8lPo3Hq3/tUS8MZnY/duNlLqXw==</t>
  </si>
  <si>
    <t>Reisafjord Hotel AS</t>
  </si>
  <si>
    <t>00249637-fc47-e611-80f3-005056b762b6</t>
  </si>
  <si>
    <t>DHTaj7nNtkNowDdFhAtNYanE5B26E9prodw0wzo1yTb0knvHzuqnCleFa2LZOxNxwi8R/ij+PR2YC7sD5f9OMQ==</t>
  </si>
  <si>
    <t>Vettre Hotelldrift AS</t>
  </si>
  <si>
    <t>Thon Hotel Vettre</t>
  </si>
  <si>
    <t>1392</t>
  </si>
  <si>
    <t>VETTRE</t>
  </si>
  <si>
    <t>309d94f4-0748-e611-80f3-005056b762b6</t>
  </si>
  <si>
    <t>0QzV38g10tNFItLCssIJNZ/yL/iVWJzVqFEypaOXl03F87zxTnT2gBvFZoe6QwdTanymqn9IGpJ33Pbbn48Pzw==</t>
  </si>
  <si>
    <t>Hotel Union Geiranger AS</t>
  </si>
  <si>
    <t>6216</t>
  </si>
  <si>
    <t>GEIRANGER</t>
  </si>
  <si>
    <t>781c2749-1548-e611-80f3-005056b762b6</t>
  </si>
  <si>
    <t>rTOiMRtgqFOl/sGApkSTOtMKvtbNRzFdJ0VOLqe4iCN8cMwo97ER9anMvNqU0Wd6AuyvLoOwhCt56UdL4hkw+g==</t>
  </si>
  <si>
    <t>Torp Hotel AS</t>
  </si>
  <si>
    <t>ad7daa65-2069-e611-80f3-005056b762b6</t>
  </si>
  <si>
    <t>CEloWXnSM+Wk20CA6af1lQ9/rMYL/+6DMLglBuod8HABfP8IteIKrpvKycMnZsr4sUNlTngTVTe9As58Fy57UQ==</t>
  </si>
  <si>
    <t>Sørlandet Sjø og Fritid AS</t>
  </si>
  <si>
    <t>Bokhotellet Lyngørporten</t>
  </si>
  <si>
    <t>4912</t>
  </si>
  <si>
    <t>GJEVING</t>
  </si>
  <si>
    <t>690dfec0-5e6b-e611-80f3-005056b762b6</t>
  </si>
  <si>
    <t>ebsLKAeRwMONxShXjL8AlMpwcjwaPPQP+Pa8bIZQBA24W99+qssOfiYyl0uhJ/4pUPa6/GYI4erBRsu+wwEVxQ==</t>
  </si>
  <si>
    <t>Polar Hotell og Restaurantdrift AS</t>
  </si>
  <si>
    <t>Thon Hotel Lofoten</t>
  </si>
  <si>
    <t>8cdc082c-a2a5-e611-80f6-005056b762b6</t>
  </si>
  <si>
    <t>EobLlZ6CaCp6jkg5oeIV2N/gFg5LXUN4MOi1f5Moo4xvhbckLh/TqCJnD8bHmW/x/CAmnxOz+vilKBTLJ7TN0Q==</t>
  </si>
  <si>
    <t>Avd. Statoil Bergen Kontorbygg</t>
  </si>
  <si>
    <t>55457b29-c0d0-e611-80f6-005056b762b6</t>
  </si>
  <si>
    <t>vcDmMG+Yi28fSALgUtX8Sei9B+5oB5bVNyvDDvwq8byTySF3qbAx0WeZGtV8tu99ulOmhcC1sCjKYs8gk0G2Dg==</t>
  </si>
  <si>
    <t>Avd. Renhold Bodø</t>
  </si>
  <si>
    <t>2cf874fa-5f02-e711-80fa-005056b762b6</t>
  </si>
  <si>
    <t>DPQkjTNWsJWRZYPEsbDjmJYFWq4J8+Q/mDcyn0OCAvBGZGdh2R8rkZEJIRAJEnhWW5HaPeLJHqJtxDbVxd40yQ==</t>
  </si>
  <si>
    <t>Hotel Union Drammen AS</t>
  </si>
  <si>
    <t>9f7f6909-ca2f-e711-80fa-005056b762b6</t>
  </si>
  <si>
    <t>xnk5jivzXaIhp6vqxjyu3y5cX7TRWOJgMEOYpoFOS907+zwPGy3XkmsE1CXWItMd6ih83mcuiiOfbJRa3fYvIQ==</t>
  </si>
  <si>
    <t>Finnsnes Hotell AS</t>
  </si>
  <si>
    <t>64cadaec-943f-e711-80fd-005056b762b6</t>
  </si>
  <si>
    <t>L1fOtbq8I5QOPm7AKu6CjCfUTUGi1oeQuG3H4J49XkVkOv9P9W+AM6sQzrUb26Eh5TbWVwMElk0Q9wSoVS8SCQ==</t>
  </si>
  <si>
    <t>Quality Hotel og Badeland Sarpsborg AS</t>
  </si>
  <si>
    <t>a00d4fea-0687-e711-80ff-005056b762b6</t>
  </si>
  <si>
    <t>4Xa1sSkWrdUOFIHBbvs0QdaLIYGfaM06WETEXflPadIHMgb51DHf54M4M5RDTcpuj2LC00crzuTEompCs7CJwA==</t>
  </si>
  <si>
    <t>4Service Landanlegg AS</t>
  </si>
  <si>
    <t>Avd. Lysaker</t>
  </si>
  <si>
    <t>89aab939-1387-e711-80ff-005056b762b6</t>
  </si>
  <si>
    <t>iOcgjE9qCAV7W8eeMyL+FzWM5vCqx6yjxh0OSPaz++bHRAiR7LC1BzKNt/wih2Pct6Oegzi8Dd+MGynjvqLV0A==</t>
  </si>
  <si>
    <t>Rainbow Hotels AS</t>
  </si>
  <si>
    <t>Thon Hotel Fosnavåg</t>
  </si>
  <si>
    <t>6099</t>
  </si>
  <si>
    <t>92c308d1-cf96-e711-80ff-005056b762b6</t>
  </si>
  <si>
    <t>8764M4YHI/kKD0XQ2YNiJpwdBRunBDLVXphMXRYLp27nporxZ9qEdvjR1zCPS4GLn41uRsPyGLWDxl54j8SCRQ==</t>
  </si>
  <si>
    <t>Hotelldrift Vest AS</t>
  </si>
  <si>
    <t>Radisson Blu Hotel Haugesund</t>
  </si>
  <si>
    <t>5538</t>
  </si>
  <si>
    <t>8ebc0191-cca8-e711-80ff-005056b762b6</t>
  </si>
  <si>
    <t>Alvy1EGCsgXx32Kw3eTNhXxOVbluwMxzwBeWWEh2+z1Sw4/5kI9nSxocu/Ev2nt/xJnLvA8ukzc2+kTLZ/KEQA==</t>
  </si>
  <si>
    <t>Thon Hotel Kirkenes</t>
  </si>
  <si>
    <t>23f9d3ce-dcbf-e711-80ff-005056b762b6</t>
  </si>
  <si>
    <t>qnPk2EjcPSoho5OdYJGTd6wVGSF74zPt8eclBinFOWsqtY73SgFYnQ20gNLQHRmdV1766+ojDUqEldITT7IZLQ==</t>
  </si>
  <si>
    <t>Thon Hotel Alta</t>
  </si>
  <si>
    <t>238fc665-2fdf-e711-8103-005056b762b6</t>
  </si>
  <si>
    <t>O0hih9J45pN5DX4u/i9hMKR5QGmjG6X5MhzUgnHd7GtPV6z4RXfHZjhNzrxQ1aFtMKhR0fFZz/wHirzjUnSLXA==</t>
  </si>
  <si>
    <t>Nordkapphallen</t>
  </si>
  <si>
    <t>72bd0adf-a1e4-e711-8103-005056b762b6</t>
  </si>
  <si>
    <t>Ih3QqMlyRXOEC0EaC4bGtNtJtL8TUwPeIUwJvill54tpIdMeNcpK627AROlKMJfy0eva9gn8ob2neHxpGdUddg==</t>
  </si>
  <si>
    <t>Kafeen Torvet AS</t>
  </si>
  <si>
    <t>66ea9402-91e5-e711-8103-005056b762b6</t>
  </si>
  <si>
    <t>8RgdTFzvzoJdNkclM6GJBbtrJ0TYG2uWLhfYPyekkUbKD/PZvtqFhz0fn3bOyUI224E+zkzvQC7fhNIAYRBTRw==</t>
  </si>
  <si>
    <t>Scandic Forum</t>
  </si>
  <si>
    <t>5d82c6bc-de37-e811-810b-005056b762b6</t>
  </si>
  <si>
    <t>OWy6eMkGdC4OBQf8y7a+p/HnMunzEjbhM6wbA8b8fpla/6ywCez3rK0cadcBLJXrF7uyNhupTR0jwE0seyaQpQ==</t>
  </si>
  <si>
    <t>Easy AS</t>
  </si>
  <si>
    <t>Thon Hotel Arendal</t>
  </si>
  <si>
    <t>4802</t>
  </si>
  <si>
    <t>24e04f93-453e-e811-810c-005056b762b6</t>
  </si>
  <si>
    <t>XhoV1Xo3+c35WW8r0p1LYJFRl1GXP/ZlnV6mIoi0vaJi+Glkw7Vd49yx7/takBm4a+n6Bs5pmQwcz68RtS7bHg==</t>
  </si>
  <si>
    <t>Hotelldrift Halden AS</t>
  </si>
  <si>
    <t>Thon Hotell Halden</t>
  </si>
  <si>
    <t>d9354dad-ee58-e811-810c-005056b762b6</t>
  </si>
  <si>
    <t>prQ9M8D3+JNqTMSgl6ux/fWmlhtp2llBvaTLhq5VWQule2Lr1Rk1fAzTf72NmCe9EemXT1OW8eGr8+GkNCO2Ew==</t>
  </si>
  <si>
    <t>Scandic Ambassadeur Drammen</t>
  </si>
  <si>
    <t>c9392ea2-ad5d-e811-810c-005056b762b6</t>
  </si>
  <si>
    <t>2J7ipOhYqXkK8+biQ5fJeMih539zREEGfUAKvvcSLzg2BW3rLJTBiNaw+Mq/eSobzKbLseKG4W7H1dQa1QgfuQ==</t>
  </si>
  <si>
    <t>Quality Airport Hotel Værnes AS</t>
  </si>
  <si>
    <t>caccdbaa-7765-e811-810c-005056b762b6</t>
  </si>
  <si>
    <t>TzRfATeGvCfhhuBejTb0RnY6qc6SPUSwNU3E0Qh7YF0dAFyLyFhXGFeqwpj5Y5LNN/+6ML+EDkoXuNs26j7E0w==</t>
  </si>
  <si>
    <t>Quality Skjærgården Hotel og Badepark AS</t>
  </si>
  <si>
    <t>fd3fcbde-d56f-e811-810d-005056b762b6</t>
  </si>
  <si>
    <t>i1pKKj+brIiUhJi0AE7LyfThL5imzPyJKybL2AXfbKemVIFVhO5eEfpDaAmz5/k3snB1JFGuW+oAYV7fmieARQ==</t>
  </si>
  <si>
    <t>Avd. Renhold Tromsø</t>
  </si>
  <si>
    <t>94245c2e-d079-e811-810d-005056b762b6</t>
  </si>
  <si>
    <t>YJJpCtkQA7Ik+3wPD9IVm9RvosXpFw8qqY0iMQU5mSZ2RI8Ysu7pJ47t5ELAlD6yoCFiAT106XcaMNnjp0038A==</t>
  </si>
  <si>
    <t>Skarvet AS</t>
  </si>
  <si>
    <t>Thon Hotel Arena</t>
  </si>
  <si>
    <t>ffbd4059-7a83-e811-810d-005056b762b6</t>
  </si>
  <si>
    <t>fbHGx8I4DuVgfPnJsYZaOfT/+svTLqOkV2DYEgkVr/C9rQBd2icMhNGisDrgxVoMB1bcPABpDTJqSjpRfVWeGw==</t>
  </si>
  <si>
    <t>Alver Hotel AS</t>
  </si>
  <si>
    <t>5911</t>
  </si>
  <si>
    <t>ALVERSUND</t>
  </si>
  <si>
    <t>1e66dc32-8fa0-e811-810f-005056b762b6</t>
  </si>
  <si>
    <t>Hiisw/wZ91oxmAtEH0RJ/f3nKbkcx+bpYOLCJx3Y+UzILf9yEy762W2LMUfIA49MU/47iYNynL+UqrEdxHRqHQ==</t>
  </si>
  <si>
    <t>Tribe Hotel Management Norge AS</t>
  </si>
  <si>
    <t>First Hotel Victoria</t>
  </si>
  <si>
    <t>50d67f6d-47bb-e811-810f-005056b762b6</t>
  </si>
  <si>
    <t>Wwd9ML2eU1PQmbnjoSuYa8O+Mtoj+Hmv1vFVZFyKALsHfKLBeIsLxgE4VyM/4c3GmBU1Hio7ma359BqaWb0DNQ==</t>
  </si>
  <si>
    <t>Pastabakeriet AS</t>
  </si>
  <si>
    <t>0399683d-2ec2-e811-810f-005056b762b6</t>
  </si>
  <si>
    <t>BIMJ/qOeNmhj+rnshR1yVJWuCojLuiWEDizSkHfenlrzD/smdjKgWjLPr+AdY6gbrBaZ53i1e7z0vTK87oG5XQ==</t>
  </si>
  <si>
    <t>Scandic Strand</t>
  </si>
  <si>
    <t>5013</t>
  </si>
  <si>
    <t>0f5fbf6f-84d3-e811-8117-005056b762b6</t>
  </si>
  <si>
    <t>ryyHHbfU8sYWW7oykyoiIa5wUcGuCmz5hJlWh6CNqIhPQftGQU8KUdgEf5NaPMzFGXmynu69qLF37yGqYTQX2w==</t>
  </si>
  <si>
    <t>Semb AS</t>
  </si>
  <si>
    <t>Thon Hotel Opera</t>
  </si>
  <si>
    <t>82b34509-59d7-e811-8117-005056b762b6</t>
  </si>
  <si>
    <t>7mvCQPDbjn+dhPYVuF9yrPeDWQxwZ3GozKDKwJQRVNPzQzA3oawxdQYopSWX7gSyx85cq02wNYanPuI+Ctf1zw==</t>
  </si>
  <si>
    <t>Select Service Partner AS</t>
  </si>
  <si>
    <t>Avdeling Gardermoen</t>
  </si>
  <si>
    <t>52a62c26-53dc-e811-8118-005056b762b6</t>
  </si>
  <si>
    <t>GJx4tQCXIxe6/DUDufup3t/TpwDTaKB3KvpLrNIcI11H36r5E/maAVaEt8eACkyB5Hxa4VvB7rq/H8OXzJ7RtQ==</t>
  </si>
  <si>
    <t>Stord Hotel Drift AS</t>
  </si>
  <si>
    <t>d8c1b33d-e4dc-e811-8118-005056b762b6</t>
  </si>
  <si>
    <t>y0ol4KtcH48L90kkJIcHuvZZUwvOR+alJ3uh8fbtwW8aQQhxkWXQaYuWXTCFOoSiLqablHpdyK20i+gI1+ZmbQ==</t>
  </si>
  <si>
    <t>Thon Hotel Storo</t>
  </si>
  <si>
    <t>8a45e362-28fa-e811-8119-005056b762b6</t>
  </si>
  <si>
    <t>TfU+xTh4M/K4jjfs4IFAnL+RLY8fGpI3nDPU5C3hqt0s/uxj1qs/rhCuEaUw0U1la4PEtO6A10gRqGrxZWsgZA==</t>
  </si>
  <si>
    <t>Thon Hotel Cecil</t>
  </si>
  <si>
    <t>0161</t>
  </si>
  <si>
    <t>8cb8ce75-2ffa-e811-8119-005056b762b6</t>
  </si>
  <si>
    <t>/3D1PfhkJlDLUQ+eayO94n7OHfLtHGGG2GuxiRYaQARSM9j8m2eumac9fh8GTBoCZeQb4HSFadAMwzI37ABxrQ==</t>
  </si>
  <si>
    <t>Hordaheimen AS</t>
  </si>
  <si>
    <t>BEST WESTERN PLUS Hotell Hordaheimen</t>
  </si>
  <si>
    <t>f0aaa38b-4b1a-e911-811e-005056b762b6</t>
  </si>
  <si>
    <t>sPlJbba0HSaS7nYMVKL/OWN6NJ6gHUt/k2tXPrCf60rv6BLJdXA2gHKvWRo7U7ZcBDDqE5kpCUANNsRBdyaZVQ==</t>
  </si>
  <si>
    <t>SBG 7 Drift AS</t>
  </si>
  <si>
    <t>Quality Hotel Ålesund</t>
  </si>
  <si>
    <t>0201</t>
  </si>
  <si>
    <t>Idun Industri AS</t>
  </si>
  <si>
    <t>Avd Skjetten</t>
  </si>
  <si>
    <t>Accenture Services AS</t>
  </si>
  <si>
    <t>Hovedavdeling/avd. Fornebu</t>
  </si>
  <si>
    <t>Xerox AS</t>
  </si>
  <si>
    <t>0612</t>
  </si>
  <si>
    <t>Matiq AS</t>
  </si>
  <si>
    <t>4066</t>
  </si>
  <si>
    <t>0103</t>
  </si>
  <si>
    <t>Avdeling Langhus/lavspent</t>
  </si>
  <si>
    <t>Autronica Fire and Security AS</t>
  </si>
  <si>
    <t>Kongsberg Maritime AS</t>
  </si>
  <si>
    <t>Nofi Tromsø AS</t>
  </si>
  <si>
    <t>9105</t>
  </si>
  <si>
    <t>Royal Solskjerming AS</t>
  </si>
  <si>
    <t>5512</t>
  </si>
  <si>
    <t>Protex AS</t>
  </si>
  <si>
    <t>7384</t>
  </si>
  <si>
    <t>ÅLEN</t>
  </si>
  <si>
    <t>Avd Eidkjosen</t>
  </si>
  <si>
    <t>5918</t>
  </si>
  <si>
    <t>FREKHAUG</t>
  </si>
  <si>
    <t>Selstad AS</t>
  </si>
  <si>
    <t>Turoflow AS</t>
  </si>
  <si>
    <t>HMF Norge</t>
  </si>
  <si>
    <t>DK-8270</t>
  </si>
  <si>
    <t>Højbjerg</t>
  </si>
  <si>
    <t>Framo Fusa AS</t>
  </si>
  <si>
    <t>5641</t>
  </si>
  <si>
    <t>FUSA</t>
  </si>
  <si>
    <t>Framo Flatøy AS</t>
  </si>
  <si>
    <t>Avd Strandpromenaden Horten</t>
  </si>
  <si>
    <t>Vard Offshore Brevik AS</t>
  </si>
  <si>
    <t>Hamjern AS</t>
  </si>
  <si>
    <t>Avdeling Støperi</t>
  </si>
  <si>
    <t>TS Group Operation AS</t>
  </si>
  <si>
    <t>3732</t>
  </si>
  <si>
    <t>Brødrene Midthaug AS</t>
  </si>
  <si>
    <t>Semco Maritime AS</t>
  </si>
  <si>
    <t>Avdeling Hanøytangen</t>
  </si>
  <si>
    <t>Hiab Norway AS</t>
  </si>
  <si>
    <t>4841</t>
  </si>
  <si>
    <t>StS Fagstillas AS</t>
  </si>
  <si>
    <t>Stillas</t>
  </si>
  <si>
    <t>Cinderella Eco Production AS</t>
  </si>
  <si>
    <t>Viking Life-Saving Equipment Norge AS</t>
  </si>
  <si>
    <t>Avd. Straume/Hovedkontor</t>
  </si>
  <si>
    <t>5342</t>
  </si>
  <si>
    <t>Avd Prefab Sandnessjøen</t>
  </si>
  <si>
    <t>8803</t>
  </si>
  <si>
    <t>Verksted Kristiansand</t>
  </si>
  <si>
    <t>CTC Ferrofil AS</t>
  </si>
  <si>
    <t>Sandvik Teeness AS</t>
  </si>
  <si>
    <t>Duun Industrier AS</t>
  </si>
  <si>
    <t>Elas AS</t>
  </si>
  <si>
    <t>Skarpenord Corrosion AS</t>
  </si>
  <si>
    <t>Avd Sundløkka</t>
  </si>
  <si>
    <t>Rosenberg WorleyParsons AS</t>
  </si>
  <si>
    <t>4086</t>
  </si>
  <si>
    <t>Goltens Oslo AS</t>
  </si>
  <si>
    <t>Bombardier Transportation Norway AS</t>
  </si>
  <si>
    <t>avd. Maskinering</t>
  </si>
  <si>
    <t>NLI Grenland AS</t>
  </si>
  <si>
    <t>Avd Herøya</t>
  </si>
  <si>
    <t>Brunvoll Volda AS</t>
  </si>
  <si>
    <t>Norske Backer AS</t>
  </si>
  <si>
    <t>Avd. Jostein Svendheims veg 8</t>
  </si>
  <si>
    <t>Elko AS</t>
  </si>
  <si>
    <t>Process Industries and Drives</t>
  </si>
  <si>
    <t>Karsten Moholt AS</t>
  </si>
  <si>
    <t>OSO Hotwater AS</t>
  </si>
  <si>
    <t>Celsa Armeringsstål AS</t>
  </si>
  <si>
    <t>Profil-Lakkering AS</t>
  </si>
  <si>
    <t>Glamox AS</t>
  </si>
  <si>
    <t>Hexagon Ragasco AS</t>
  </si>
  <si>
    <t>Avdeling Midt-Norge</t>
  </si>
  <si>
    <t>Kongsberg Defence &amp; Aerospace AS</t>
  </si>
  <si>
    <t>Avd Kongsberg</t>
  </si>
  <si>
    <t>Grotnes Steel AS</t>
  </si>
  <si>
    <t>Uvdal Maskinfabrikk AS</t>
  </si>
  <si>
    <t>Avdeling Uvdal</t>
  </si>
  <si>
    <t>3632</t>
  </si>
  <si>
    <t>UVDAL</t>
  </si>
  <si>
    <t>Avdeling Lyngen</t>
  </si>
  <si>
    <t>Mandal Castings AS</t>
  </si>
  <si>
    <t>4502</t>
  </si>
  <si>
    <t>Kitron AS</t>
  </si>
  <si>
    <t>Karl M. Gulbrandsen Stansefabrikk AS</t>
  </si>
  <si>
    <t>Mustad Næringspark AS</t>
  </si>
  <si>
    <t>Blueday Technology AS</t>
  </si>
  <si>
    <t>6518</t>
  </si>
  <si>
    <t>MRC Global Norway AS</t>
  </si>
  <si>
    <t>GE Renewable Norway AS</t>
  </si>
  <si>
    <t>Avdeling Rollag</t>
  </si>
  <si>
    <t>3626</t>
  </si>
  <si>
    <t>ROLLAG</t>
  </si>
  <si>
    <t>Avdeling Langsten</t>
  </si>
  <si>
    <t>6393</t>
  </si>
  <si>
    <t>TOMREFJORD</t>
  </si>
  <si>
    <t>Solund Verft AS</t>
  </si>
  <si>
    <t>Hexagon Raufoss AS</t>
  </si>
  <si>
    <t>AXXE AS</t>
  </si>
  <si>
    <t>Simtronics AS</t>
  </si>
  <si>
    <t>Kongsberg Technology Training Centre AS</t>
  </si>
  <si>
    <t>Avdeling Holmestrand</t>
  </si>
  <si>
    <t>3085</t>
  </si>
  <si>
    <t>Westcontrol Robertson AS</t>
  </si>
  <si>
    <t>Avd Sunndalsøra</t>
  </si>
  <si>
    <t>Covent AS</t>
  </si>
  <si>
    <t>4387</t>
  </si>
  <si>
    <t>BJERKREIM</t>
  </si>
  <si>
    <t>Euroskilt AS</t>
  </si>
  <si>
    <t>2607</t>
  </si>
  <si>
    <t>VINGROM</t>
  </si>
  <si>
    <t>Akva Group ASA</t>
  </si>
  <si>
    <t>Avdeling Svelgen</t>
  </si>
  <si>
    <t>Brunvoll AS</t>
  </si>
  <si>
    <t>Oss-Nor Hammerfest AS</t>
  </si>
  <si>
    <t>Miras Hydraulikk AS</t>
  </si>
  <si>
    <t>ALE Heavylift (Norway) AS</t>
  </si>
  <si>
    <t>Hapro Electronics AS</t>
  </si>
  <si>
    <t>Avd Salgskontor Bergen</t>
  </si>
  <si>
    <t>Endúr Fabricom Industrier AS</t>
  </si>
  <si>
    <t>Apply Sørco AS</t>
  </si>
  <si>
    <t>Helifuel AS</t>
  </si>
  <si>
    <t>5550</t>
  </si>
  <si>
    <t>SVEIO</t>
  </si>
  <si>
    <t>Demas Datter AS</t>
  </si>
  <si>
    <t>Optimar AS</t>
  </si>
  <si>
    <t xml:space="preserve"> Avd Skodje</t>
  </si>
  <si>
    <t>Avd Giske</t>
  </si>
  <si>
    <t>Norsk Titanium AS</t>
  </si>
  <si>
    <t>Avd. Ågotnes</t>
  </si>
  <si>
    <t>Westad Industri AS</t>
  </si>
  <si>
    <t>IA Bergen</t>
  </si>
  <si>
    <t>Bandak Nct AS</t>
  </si>
  <si>
    <t>Fosdalen AS</t>
  </si>
  <si>
    <t>Avd Verran</t>
  </si>
  <si>
    <t>Fjeldseth AS</t>
  </si>
  <si>
    <t>Aero Norway AS</t>
  </si>
  <si>
    <t>Benestad Solutions AS</t>
  </si>
  <si>
    <t>3421</t>
  </si>
  <si>
    <t>Nyrstar Høyanger AS</t>
  </si>
  <si>
    <t>Avdeling Nybyen</t>
  </si>
  <si>
    <t>Lilleborg AS</t>
  </si>
  <si>
    <t>Avd Flisa</t>
  </si>
  <si>
    <t>Carboline Norge AS</t>
  </si>
  <si>
    <t>Avdeling Produksjon Lier</t>
  </si>
  <si>
    <t>Reichhold AS</t>
  </si>
  <si>
    <t>3051</t>
  </si>
  <si>
    <t>Kemira Chemicals AS</t>
  </si>
  <si>
    <t>IV Moulding Leksvik AS</t>
  </si>
  <si>
    <t>Orkla Health AS</t>
  </si>
  <si>
    <t>Avd Peter Møller</t>
  </si>
  <si>
    <t>Chemring Nobel AS</t>
  </si>
  <si>
    <t>Faun Pharma AS</t>
  </si>
  <si>
    <t>6856</t>
  </si>
  <si>
    <t>Norilia AS</t>
  </si>
  <si>
    <t>Helgelandsbase AS</t>
  </si>
  <si>
    <t>Avd Nyborg</t>
  </si>
  <si>
    <t>Avd Tananger</t>
  </si>
  <si>
    <t>GK Elektro AS</t>
  </si>
  <si>
    <t>HG Teknikk AS</t>
  </si>
  <si>
    <t>4635</t>
  </si>
  <si>
    <t>1364</t>
  </si>
  <si>
    <t>0663</t>
  </si>
  <si>
    <t>Lysaker</t>
  </si>
  <si>
    <t>SØRREISA</t>
  </si>
  <si>
    <t>Roxel Tekniske AS</t>
  </si>
  <si>
    <t>Avd Vest</t>
  </si>
  <si>
    <t>4029</t>
  </si>
  <si>
    <t>Avd Storbotn Bergen</t>
  </si>
  <si>
    <t>4629</t>
  </si>
  <si>
    <t>Avd Ulsteinvik</t>
  </si>
  <si>
    <t>Avd. Østfold Syd</t>
  </si>
  <si>
    <t>Avd. Rogaland</t>
  </si>
  <si>
    <t>B Mikkelsen AS</t>
  </si>
  <si>
    <t>Ulstein Power &amp; Control AS</t>
  </si>
  <si>
    <t>Avd El Installasjon Tavleprod &amp; Aut</t>
  </si>
  <si>
    <t xml:space="preserve">IMES AS </t>
  </si>
  <si>
    <t>Avd. Bergen Elektro</t>
  </si>
  <si>
    <t>Sauda Installasjon AS</t>
  </si>
  <si>
    <t>Vangen Elektriske AS</t>
  </si>
  <si>
    <t>Vard Electro AS</t>
  </si>
  <si>
    <t>Avd Haram</t>
  </si>
  <si>
    <t>Avd. Jessheim</t>
  </si>
  <si>
    <t>Salgskontor Bergen</t>
  </si>
  <si>
    <t>NLI Elektrosystemer AS</t>
  </si>
  <si>
    <t>Avd. Tromsø Elektro</t>
  </si>
  <si>
    <t>0666</t>
  </si>
  <si>
    <t>Avd. Verdal Elektro</t>
  </si>
  <si>
    <t>Miras Elektro AS</t>
  </si>
  <si>
    <t>Bravida Norge  AS</t>
  </si>
  <si>
    <t>Avd Raufoss Elektro</t>
  </si>
  <si>
    <t>Avd. Trondheim Vakt</t>
  </si>
  <si>
    <t>Kjeldsberg  Kaffebrenneri AS</t>
  </si>
  <si>
    <t>Lerum AS</t>
  </si>
  <si>
    <t>Avd Fabrikk Kaupanger</t>
  </si>
  <si>
    <t>Avd. Toro Elverum</t>
  </si>
  <si>
    <t>2418</t>
  </si>
  <si>
    <t>Avd. Toro Arna</t>
  </si>
  <si>
    <t>Avd. Sande</t>
  </si>
  <si>
    <t>Avd. Reklame</t>
  </si>
  <si>
    <t>Rådgiving og medlem region sør</t>
  </si>
  <si>
    <t>3080</t>
  </si>
  <si>
    <t>J E Ekornes AS</t>
  </si>
  <si>
    <t>6222</t>
  </si>
  <si>
    <t>IKORNNES</t>
  </si>
  <si>
    <t>Avd Ikornnes</t>
  </si>
  <si>
    <t>5853</t>
  </si>
  <si>
    <t>Avd. Buvika</t>
  </si>
  <si>
    <t>7350</t>
  </si>
  <si>
    <t>BUVIKA</t>
  </si>
  <si>
    <t>Tau Mølle AS</t>
  </si>
  <si>
    <t>2330</t>
  </si>
  <si>
    <t>VALLSET</t>
  </si>
  <si>
    <t>Stange Almenning</t>
  </si>
  <si>
    <t>AT Skog SA</t>
  </si>
  <si>
    <t>Viken Skog SA</t>
  </si>
  <si>
    <t>Avd. Birkeland</t>
  </si>
  <si>
    <t>I O S Tubular Management AS</t>
  </si>
  <si>
    <t>Technip Norge AS</t>
  </si>
  <si>
    <t>Avdeling Utleie</t>
  </si>
  <si>
    <t>Stamina Helse AS</t>
  </si>
  <si>
    <t>HMS Oslo Ullevål</t>
  </si>
  <si>
    <t>0423</t>
  </si>
  <si>
    <t>07a5824b-34b1-e411-836b-005056890074</t>
  </si>
  <si>
    <t>zNTH94zWlBqXdvCSfdPYJWOaurr7yjKa87XSszPEENzUwSYIV35827Cey6ML5CDfrXh3Rxn2g7RMWPbY2cyzxQ==</t>
  </si>
  <si>
    <t>Rammeavtale for arbeidsledere - byggfag</t>
  </si>
  <si>
    <t>0d9a041f-58f2-e411-836b-005056890074</t>
  </si>
  <si>
    <t>fPzdj6uFOL0luFGmvpPUcjQtT6pkMsTdOOsomewlnAgCgqlqqho3r5AXQAIKT+KqOJ2dKPtlVx8Agnl0monxjA==</t>
  </si>
  <si>
    <t>1306cc22-26a5-e311-88d7-005056890074</t>
  </si>
  <si>
    <t>5RuUnSTTsLJEBEG1K1NGl95qiuLVRdZdbuTaHIyW7BI3XFmi8kKVXobAXXk6M2Fu9EfGexIOEN05sxLhYm48Zg==</t>
  </si>
  <si>
    <t>68b2b58f-c48e-e511-9ab3-005056890074</t>
  </si>
  <si>
    <t>ZQkMgUplRC4tmdpUNlNLMnaTGfCYhHT3P7rJEA25/Ob2UXHpl9GPGtFaCm972cG8mi7pkL2HbY/dleE0oPVJBw==</t>
  </si>
  <si>
    <t>4ea64639-b3cd-e211-a8d3-005056890074</t>
  </si>
  <si>
    <t>ae/g2WYqQ5q6nMAzOX8N1nH4cVkiiTPEyDwYkJlKHdnQ0p+mcmg0r/45OwDrEVZYvK0j961QoNJEsHpYkhQkGQ==</t>
  </si>
  <si>
    <t>fb668080-b349-e111-b29a-005056890074</t>
  </si>
  <si>
    <t>4E/G2KWvUWHQbc7icvWbetvRBkRpVYHFAJhG2niU6RuiJpxn5nSFFpp+ijmrRi5PAqRCSKCFndhM4HW5bJPIkA==</t>
  </si>
  <si>
    <t>01678080-b349-e111-b29a-005056890074</t>
  </si>
  <si>
    <t>XN3ovg9CTCVS2/0RuivW4+P9aVMuqzetFwh9zzunYvA/OySh+IGpbzQqPRaVI+yDkjygwnZcDsytyyibVuJlCQ==</t>
  </si>
  <si>
    <t>37688080-b349-e111-b29a-005056890074</t>
  </si>
  <si>
    <t>FyWpuh0R5s9HusGHZDkvbESrFVENcOo4lFGY3guxSuDSa8QK02nRCWVkfZfRYMANnkoj/aiAwlz5Za3aFq2uEQ==</t>
  </si>
  <si>
    <t>2eaa7886-b349-e111-b29a-005056890074</t>
  </si>
  <si>
    <t>kedjsCMTNZfZ+w0+4g5wDpBpqQcLvW/rDSF0Hqd7m++CH4O02vMeBGBDnRqz5H7KGL5WCTSEB6/8jvoJ0BGSdg==</t>
  </si>
  <si>
    <t>33aa7886-b349-e111-b29a-005056890074</t>
  </si>
  <si>
    <t>uoiJ5xqUdFigFPsXcWSRrOLvYpib9SNk5B/Jv5fCt792TNdmVKiJ60heZ9GQDtmDEVE1wdH5XU1Ko6OSVjd7ZQ==</t>
  </si>
  <si>
    <t>db4a738c-b349-e111-b29a-005056890074</t>
  </si>
  <si>
    <t>MSRN0CoCVxOEsXAfLOwkTaDvcTThLZrZOnrWdHXuJhxmmGXHqBiimFvVosPN/CApgLUgfxaaVkL6JMAmx2usLA==</t>
  </si>
  <si>
    <t>234b738c-b349-e111-b29a-005056890074</t>
  </si>
  <si>
    <t>5FAdSYSAmw2CbGWbET7Jo1AriBsiQZVIN95ykADT+xiywFXkl3Xf/FXVvDW3EyWMRK8fnvUjfUVwHJdsVRx+PQ==</t>
  </si>
  <si>
    <t>2c4b738c-b349-e111-b29a-005056890074</t>
  </si>
  <si>
    <t>6jt3nidZVU0VJ5PPSSX2iEpIN6vBnPhiYOIViPQVJxkkpH7B2VBkYLjM7vlSZoVVJvkLgJWsyy6kDW8W66GQlA==</t>
  </si>
  <si>
    <t>454c738c-b349-e111-b29a-005056890074</t>
  </si>
  <si>
    <t>2RfA1tVop7cKxvrrDyhtdpT0GKCYM4wQg8Trj3i/INyBNHZwg4aAsN8+J3ubv6z8z2q/TWa8sUcM/sJWW9FOhg==</t>
  </si>
  <si>
    <t>878642e0-b349-e111-b29a-005056890074</t>
  </si>
  <si>
    <t>VKBgothA4Nq63/2m2fCq8kkJcuaraSlRmJWxAzN8jGMfkjohcTG29fGQl+F8f1z729nw0IXPrU9pDlq8P9SLxQ==</t>
  </si>
  <si>
    <t>c6550816-b449-e111-b29a-005056890074</t>
  </si>
  <si>
    <t>18m3uNErKZfg2h5oLbpKosv4YHVUPAnbFgVDBSyjZ0gK1gAOeFxX5LOxSNxZ6Kec02kCKXQgrSf7mKmPv5r82w==</t>
  </si>
  <si>
    <t>ccf9151c-b449-e111-b29a-005056890074</t>
  </si>
  <si>
    <t>j+Z6efGHxgydOrUB88pgGAiZ6rw6DZ13F90IwS16Z7qXWGGT99Zb+f8QQ6ILFtL1ljtCS5YDeqLoV1wNmpHiYA==</t>
  </si>
  <si>
    <t>e3560628-b449-e111-b29a-005056890074</t>
  </si>
  <si>
    <t>Wbv/1BNrYnywTe3DnN6xr/iH9qqC0YX0o6sTXiTYBV8jcrQRvPlk0MZ//lwLnqvP/4KFvV+bdlMvx3f9Bo0hKQ==</t>
  </si>
  <si>
    <t>a8060346-b449-e111-b29a-005056890074</t>
  </si>
  <si>
    <t>ij3Oyt04g0Zshn6pf6GLdqi6ybsoBg4ebw/lW6HbbwEBDUHAFwio6u/EflKazFzohBMS6ukQ196gPhPanx/ndQ==</t>
  </si>
  <si>
    <t>0f31d575-b449-e111-b29a-005056890074</t>
  </si>
  <si>
    <t>REXwcoWjdPynX9BXMoz+eUixAaj7kM6waizd1L8DI/IeUkB9CIFq2BxIIoIpX5xvE/AP6gre1+NUuGHjRorxKA==</t>
  </si>
  <si>
    <t>018e1552-745d-e111-be5c-005056890074</t>
  </si>
  <si>
    <t>GL82Rk1WKksJLoZPWRKgEI9YA6lhKYE1dnXPOafNFNLLKowSNRQf6dsGjE9dYrqqh/xshILk/IPDyNMqD2mI9g==</t>
  </si>
  <si>
    <t>d345655a-f32c-e811-80f8-005056b718c1</t>
  </si>
  <si>
    <t>M1AYgaJbVfEHj328O2iv8uByRhgQzv8iELnftGSiTvdqb5Bap+dCYtEOyh2mbwSerBrpaD6x/j5SCmiCe4tfEw==</t>
  </si>
  <si>
    <t>4e15e94e-256a-e811-80fb-005056b718c1</t>
  </si>
  <si>
    <t>CgWSEyGaN87a8hgGyJyEkhFjn1HHgYgsQo5k7hZ9qxtSPIB2KfQOBEzBUeax6B+1VYIfHXj9icBwRi8jvshfDg==</t>
  </si>
  <si>
    <t>6e6dc6ec-e7d1-e811-8104-005056b718c1</t>
  </si>
  <si>
    <t>oBUdeL1C5o1EFnlnKe5gIptS7JpXcuKwZ+t1+8AAwa41CXN3V36aM0K1ctRy0MIiVaUND0pZqV0NvEKxYZFYmg==</t>
  </si>
  <si>
    <t>a0ddffb5-dd01-e911-810b-005056b718c1</t>
  </si>
  <si>
    <t>hW0GU89OcH8K/A/TyW1aitd4KUqAtiH64kj8jX7ou254/HIU5nYRZlejq31kTftWPdOUKVJ3pbUd9pWOG8W7Uw==</t>
  </si>
  <si>
    <t>524de537-6468-e611-80f3-005056b762b6</t>
  </si>
  <si>
    <t>9ei+8vEKjK3zzuCca0G7f0q6GBFZWllZf2LD/V2cTrNvbSgSnRqOeeIpq12JxQKCz2UfGibZGZDH6w4K3g8pxg==</t>
  </si>
  <si>
    <t>4b2d714a-0e7c-e711-80ff-005056b762b6</t>
  </si>
  <si>
    <t>N5LB0WIFuMOn3PNYCCOGffWQl2B6J5VErJka33Qq7Gmyq6qW0KhlG2kCtRsjxvZPxgR9caD34HDQeiNuH2mrsg==</t>
  </si>
  <si>
    <t>5185ef5d-ebac-e711-80ff-005056b762b6</t>
  </si>
  <si>
    <t>6zi14Qw8Zt5T15/cf1YvpidtMckS3c9XVB1spGO+axXiXKA0/mAgKAIF9zgi/nwKC02bhWtG0dvsIZySl1h3ug==</t>
  </si>
  <si>
    <t>24ac38f5-bcaa-e811-810f-005056b762b6</t>
  </si>
  <si>
    <t>kaYP9e8hMPKNsakucR8OAa01qTL75mcdFX3N8z8pn2x/m/rS0VMz4Zljl22HdH7d5z6iPNqULwvvTnejSe0DFg==</t>
  </si>
  <si>
    <t>a5e204fc-a6f3-e811-8118-005056b762b6</t>
  </si>
  <si>
    <t>F11XQkgOkzK+47YO15LmeL9mcb02vQiYo5Kbm0P2S6C2fQqGBSDe37wRPHZ2mUsTHdB4YPnWItLVivsMAiygLA==</t>
  </si>
  <si>
    <t>7030</t>
  </si>
  <si>
    <t>Insider Facility Services AS</t>
  </si>
  <si>
    <t>Avd Renhold Bergen</t>
  </si>
  <si>
    <t>5811</t>
  </si>
  <si>
    <t>Clarion Hotel Energy AS</t>
  </si>
  <si>
    <t>4021</t>
  </si>
  <si>
    <t>Thon Hotel Spectrum</t>
  </si>
  <si>
    <t>3918</t>
  </si>
  <si>
    <t>Son Spa AS</t>
  </si>
  <si>
    <t>1555</t>
  </si>
  <si>
    <t>SON</t>
  </si>
  <si>
    <t>3285</t>
  </si>
  <si>
    <t>Moss</t>
  </si>
  <si>
    <t>CBRE Corporate Outsourcing AS</t>
  </si>
  <si>
    <t>Avd. Kolbotn/Admin</t>
  </si>
  <si>
    <t>Polygon AS</t>
  </si>
  <si>
    <t>Avd Hk Og Region Øst</t>
  </si>
  <si>
    <t>1188</t>
  </si>
  <si>
    <t>Sørlandschips AS</t>
  </si>
  <si>
    <t>1351</t>
  </si>
  <si>
    <t>Mo Industripark AS</t>
  </si>
  <si>
    <t>Avdeling Trykkluft</t>
  </si>
  <si>
    <t>Avd Building Technologies Trondheim</t>
  </si>
  <si>
    <t>Framo AS</t>
  </si>
  <si>
    <t>Avdeling Kjeller</t>
  </si>
  <si>
    <t>Cognizant Oil &amp; Gas Consulting Services Norway AS</t>
  </si>
  <si>
    <t>Fellestjenester</t>
  </si>
  <si>
    <t>Skanska Eiendomsutvikling AS</t>
  </si>
  <si>
    <t>Hovedavdeling, Region Oslo/Akershus</t>
  </si>
  <si>
    <t>Cognizant Oil And Gas Consulting Services Norway AS</t>
  </si>
  <si>
    <t>Hovedavdeling/avd. Moholt</t>
  </si>
  <si>
    <t>Digital Factory</t>
  </si>
  <si>
    <t>Corporate Centre &amp; Real Estate</t>
  </si>
  <si>
    <t>Mondelez Europe Procurement</t>
  </si>
  <si>
    <t>norsk filial</t>
  </si>
  <si>
    <t>Avd Eiendomsdrift Ulven</t>
  </si>
  <si>
    <t>Ulstein Shared Services AS</t>
  </si>
  <si>
    <t>Avd Building Technologies</t>
  </si>
  <si>
    <t>BSH Husholdningsapparater AS</t>
  </si>
  <si>
    <t>0607</t>
  </si>
  <si>
    <t>Air Liquide Norway AS</t>
  </si>
  <si>
    <t>7125</t>
  </si>
  <si>
    <t>VANVIKAN</t>
  </si>
  <si>
    <t>Store Norske Spitsbergen Grubekompani AS</t>
  </si>
  <si>
    <t>Svea Nord Gruva</t>
  </si>
  <si>
    <t>Store Norske Gruvedrift AS</t>
  </si>
  <si>
    <t>d7e699d5-ccc3-e311-82ee-005056890074</t>
  </si>
  <si>
    <t>JDDd2OS7WF9+5mFmnVd6NFhq2S/9Y68RyAFDdLXVtfwN1Pb6cafpIjFt3yhZ0Z3R0csR7S0dqwTt4jViytEwUA==</t>
  </si>
  <si>
    <t>Tekniske funksjonærer-FLT</t>
  </si>
  <si>
    <t>5469985c-f9c9-e311-82ee-005056890074</t>
  </si>
  <si>
    <t>1OlWzbNBXV93HFu7GuC2SB2bpw68IDnxs/cMOCrPCPaNoEXVzz2SlSAsAVGmRQp+UdFHxrMidrFues8BUEuZzw==</t>
  </si>
  <si>
    <t>Avd Sauland</t>
  </si>
  <si>
    <t>8caebd65-f9c9-e311-82ee-005056890074</t>
  </si>
  <si>
    <t>9ayPplsxubHny6KiwEfl7h5k0cggUzpHRWwp1iAUMFOV3fjRv7JTW4iOmhANx35NZWJHZ8ouTXJOs+Bkjd9kSg==</t>
  </si>
  <si>
    <t>Avd Fyresdal</t>
  </si>
  <si>
    <t>d84af1dc-c0ca-e311-82ee-005056890074</t>
  </si>
  <si>
    <t>eOR4r6ho6u+oGIl1P/cai8eiHl1VnnXbWXsT3Ety7XRe/msbXd7Ivy0xeM3VfJosoQTwnfVwaxxEEsmaWRcGuw==</t>
  </si>
  <si>
    <t>b65f2fa4-5fd4-e311-82ee-005056890074</t>
  </si>
  <si>
    <t>mh2m+upvQ+4PGXJnR4LLNOiZ9hCBlxuh7Q4wlC6U2i6SxdCshtr3umT0NBXNZHN4jY316syQPNpFATuSCYHZOQ==</t>
  </si>
  <si>
    <t>c25e1319-aeb5-e411-836b-005056890074</t>
  </si>
  <si>
    <t>MbnsgwPPf91RUeyvIam6nbrYdH7nZpnoSnkodIVdTIw/1uPDMfEhXXXq0jkNhbDHu6LvLZ1Q/9Ppk3KldcyLVg==</t>
  </si>
  <si>
    <t>2b3cb6b4-f2b8-e411-836b-005056890074</t>
  </si>
  <si>
    <t>T0Ar5KnKfKzf05PKFAspbmBH/9q18S3w9gnnLKxVzXtthVA37/FuBlZdNcQcBqAtH0ZR++jBR3j4tele8sSfAw==</t>
  </si>
  <si>
    <t>df59c126-cbc0-e411-836b-005056890074</t>
  </si>
  <si>
    <t>EEZuJXdFJahimCYQI+WSes6hHjiTmf+stNmWvzWOxZAr7glfzwRdxxhTLoAhxH298vNG6Tj33TtbmoKAWNh5yA==</t>
  </si>
  <si>
    <t>International SOS (Medsite) AS</t>
  </si>
  <si>
    <t>8c47c9b7-47c6-e411-836b-005056890074</t>
  </si>
  <si>
    <t>pO6D432KoVKQsvl0bG44AIfbu4LBCKjKsW9iEfNVP0jW3rIb976886dgni5hekA7WGjygaAvkYYKbqlWkHiPlg==</t>
  </si>
  <si>
    <t>1fe9d571-99c8-e411-836b-005056890074</t>
  </si>
  <si>
    <t>YnNa4InSL91U01fJrkALdi8Uad0zS6rvas9htzKexBgIIAVRLyEyuaVT6JND3ZLSIjObJOr1lUTL0xBc2QNytw==</t>
  </si>
  <si>
    <t>Adaptor AS</t>
  </si>
  <si>
    <t>0136</t>
  </si>
  <si>
    <t>03762696-9fc8-e411-836b-005056890074</t>
  </si>
  <si>
    <t>vHdF1+DW2WwYJHCYSmXG1Kl0AOGCh1aXYmer2IdIxaJ2dRMB9cEQI9Gda8V4Hu/OQeHT9l3j5iC4fPxPP2PFDg==</t>
  </si>
  <si>
    <t>313f34e8-a6c8-e411-836b-005056890074</t>
  </si>
  <si>
    <t>pTFJeSjWNvoUysR8Vzv6snODgX4wRfMdKCeS0mcx+VECl3WqFahbmHMm0K4Ve02SVxAIx3henV0aQV1vQu0o3A==</t>
  </si>
  <si>
    <t>effa7f2c-a8c8-e411-836b-005056890074</t>
  </si>
  <si>
    <t>yKmzc8n7l3v5yiVPIRZPVrakCAYESGcDCLAfHP1/mFpaj8L6WXytcPEn4uboJo/7V8A9GLviJwrZZbjyj5cV5Q==</t>
  </si>
  <si>
    <t>a09f375c-efce-e411-836b-005056890074</t>
  </si>
  <si>
    <t>pZCQUkraC8Hz50HUgG6hu67lWUUhY2xPakrIRqSpDuQUOy12VzJnuHB3Vl7WlQS+fo/kAd6g0gLBIpPKepLEjg==</t>
  </si>
  <si>
    <t>Lean Lab Norge AS</t>
  </si>
  <si>
    <t>710a3c4b-08cf-e411-836b-005056890074</t>
  </si>
  <si>
    <t>PqHArYPVxfwXBs/OboGjfNEcGepzqu2tPsSJwkMvEY1b4galTKzw211mE7arDy7AG2LPNw5n4iMFhT947ZlPrQ==</t>
  </si>
  <si>
    <t>1dd6ca44-69d4-e411-836b-005056890074</t>
  </si>
  <si>
    <t>m+n9v4B4TJlslvuuZ9WMS1Dye9qX3DU5cBSjRho3TSPn9Iw1FUtykYFphyqtXAF64Qm6gCepUXPOJSCpbWBCaQ==</t>
  </si>
  <si>
    <t>Havyard Group ASA</t>
  </si>
  <si>
    <t>Avdeling Leirvik</t>
  </si>
  <si>
    <t>8375a136-c5dd-e411-836b-005056890074</t>
  </si>
  <si>
    <t>/qhVNkvMnRbeMVD0kw8x9R7bm1G8LIlsbfKwxAuSdc18ht36m9Kbki+4KjmOvfjc1dKuf2JPA0Yh7XrO54qjbA==</t>
  </si>
  <si>
    <t>Avd. Bø i Telemark</t>
  </si>
  <si>
    <t>d2fc6c6f-3fe7-e411-836b-005056890074</t>
  </si>
  <si>
    <t>WuUfwI9AhrnTuvO5CwNAh0/NPSpAhDiFi29sRw5lJ4zw4T+ucph7bG3d5S0Bdl6iM4KOL2azJXtfeP4/q4VNeg==</t>
  </si>
  <si>
    <t>lokasjon Oslo Hovedkontor</t>
  </si>
  <si>
    <t>efd23280-b1e8-e411-836b-005056890074</t>
  </si>
  <si>
    <t>Lxj4X1Mt05vPJ+YYnWtIPJARVoVA8NnfpsFWHHn2YI2jBEn213jEYeKsckhiAcobjMG6Sr5EC9UXxtxcp/8bpg==</t>
  </si>
  <si>
    <t>016822d2-39ee-e411-836b-005056890074</t>
  </si>
  <si>
    <t>sJ4KTyB6dgseSGYEqUDRC0COc1MiHGCdb2/G9o57MwRG89o4TeHoMW2dR9wFPfcom6vUNKE/RmRM2bS9zx7STg==</t>
  </si>
  <si>
    <t>Agena AS</t>
  </si>
  <si>
    <t>8bffd77c-34f2-e411-836b-005056890074</t>
  </si>
  <si>
    <t>YG2nFiyECof0/dA/1goXBq4ck8ceSWjeTaj0SWOIRwB/Yj/901oWSPQiKdJCSL1smdn85xqRKZ7vzIVyEBokOw==</t>
  </si>
  <si>
    <t>41a9eb8f-9ef7-e411-836b-005056890074</t>
  </si>
  <si>
    <t>1/1t3rRtcwy1fsQM4MunKFZtjbky63MQK+75XTX/QzwetC0I+quT2CcNYtH1+DM3x8MeZv8Jx/PYrp4IOfFGpA==</t>
  </si>
  <si>
    <t>40eea475-b4f7-e411-836b-005056890074</t>
  </si>
  <si>
    <t>AfRq2QEr2t69LsFD3/bgwjkaORedLMVEvDqQeDheIdKoALS/XwnYbGVXO7q0Rgmr8DVaFmC++k7IdDGnSUt8qw==</t>
  </si>
  <si>
    <t>c7f526c9-42fd-e411-836b-005056890074</t>
  </si>
  <si>
    <t>ivlObf5zsP/Jl/yvczFsl94jXdOcaS0ir4kYAj08s1NRRv3FhoPoAahlUILbwheDlqwhZ51rlb/IquiMmHyg1A==</t>
  </si>
  <si>
    <t>59046c2f-0afe-e411-836b-005056890074</t>
  </si>
  <si>
    <t>PlOADAYUBGa4ZKV4vU+xOEQE9pnOIDH8qnqMKlNfQOvgNuMuvrqSd7Zz5xkmLfg4Q6TQmG1qkd7i05FcqBRamQ==</t>
  </si>
  <si>
    <t>5617d75a-0afe-e411-836b-005056890074</t>
  </si>
  <si>
    <t>iGj3PdzceibxUx3DsFK5gMRkrcSlKryCRHpJktlXUGls0OXoTw6+PmdurZihuVE78Ot9ibCI/LFXXCeAgSzjaA==</t>
  </si>
  <si>
    <t>f56f65bc-0afe-e411-836b-005056890074</t>
  </si>
  <si>
    <t>ONVWvPWanEfcKu2PAMFUsle7VmYB2OF9Ys/pcybg2gLSZw/mwSnNxBV4nGW3Qj4XjQPwHIr0mY+y9ovOLGhYhw==</t>
  </si>
  <si>
    <t>498b70e5-0afe-e411-836b-005056890074</t>
  </si>
  <si>
    <t>QZOWiu/SiRA8PdbwQZfIy6tqd42A8BE9oZ0iL5zpDyYwlXT+fgb/vSYNnIqsNyyjRtlkRaWfI0gIYLtTeb2UPQ==</t>
  </si>
  <si>
    <t>627e9d56-1809-e511-836b-005056890074</t>
  </si>
  <si>
    <t>5tOyosqXMCRvD9ygF8bQbohb5lLlvsYUPU4KO7Bop68v8pO54T+ht6rubvQYVkvgLDM/doDyLg54hzV2aFIEAw==</t>
  </si>
  <si>
    <t>87ca7062-e609-e511-836b-005056890074</t>
  </si>
  <si>
    <t>TXE/UnZDDsEXLN5wlko2rlgWF6HfAgln/HAUYOY52nUuyp75RXCkCF3axsR0upobzUjLsra0HOoBo/4ExqKy+A==</t>
  </si>
  <si>
    <t>47df8df2-6c0b-e511-836b-005056890074</t>
  </si>
  <si>
    <t>g2fjuWBUIyXiQgQh9S1LnF5QmunLCD+VmzmACqfKHxZb/cTgvo4hyE2j3GmSSVvNVWqKClO5mM118O8edPWBJg==</t>
  </si>
  <si>
    <t>f95a0563-aa0d-e511-836b-005056890074</t>
  </si>
  <si>
    <t>B5EfakhdjcsQwYfT7FikPlfstBIbqKV5IhomFNM7x1qRlAgz8Deo3tQW8OWJosotOsNuVvGqZ8fnIKikz1pO6Q==</t>
  </si>
  <si>
    <t>5c692100-0511-e511-836b-005056890074</t>
  </si>
  <si>
    <t>ckSist7sD2md3/yOoNGr18z6KwLNcVeQb9yoSjgdaSboF7DWK0J8At4cgAjb+ZZ1uHbtr0DqoJHmOgC++mve9g==</t>
  </si>
  <si>
    <t>22555710-8012-e511-836b-005056890074</t>
  </si>
  <si>
    <t>y8nnZ4rrP1MoiWU6F/D7mbLA836qyT4TmL2ZdpIWcVRY67zp817GCMlbAgRAKmxnrD2YXOgyqMooOUemuu19Rg==</t>
  </si>
  <si>
    <t>ff16b8cb-9215-e511-836b-005056890074</t>
  </si>
  <si>
    <t>KfAaqEB1ZuPt+2T4fzqzsuc4z0kPxGrTnnQywqiMF3+spl26Kg3DxA9OHEQkprqZqhuzTL/xlipo3EH67gjjXw==</t>
  </si>
  <si>
    <t>d265b05d-ce15-e511-836b-005056890074</t>
  </si>
  <si>
    <t>pT6/nh3la5E3jz7G1OT34EUxTIgnD59WRKZIRMIdE8eg+fb0/Ut0V/VhNrMmiECip55EeGSAA4eUvxIpFSxv/w==</t>
  </si>
  <si>
    <t>ed42d0fd-5e16-e511-836b-005056890074</t>
  </si>
  <si>
    <t>MlW/8Gyc5sfe9Gl0S+3hJdDH4s0E/V396F4OJthxo0fQavicm65AP5EU9INHWpD7MYYeGsGRbQbNcQGXC3v2rg==</t>
  </si>
  <si>
    <t>e4ff71bb-7016-e511-836b-005056890074</t>
  </si>
  <si>
    <t>/RnYgguMqiJEJCeJv2GRq3/4ftIJd6Nqzqcj/Qfca+ZrouEhuV8mVJsupIqvs0Fv+iBX4roYEiFoAZXBZNRLbw==</t>
  </si>
  <si>
    <t>be80aace-9f18-e511-836b-005056890074</t>
  </si>
  <si>
    <t>ieRYAvH1UWZnMI+Xv8QG4IHnvDJY/dJ7kJspkTzKlesOzNo9/xTqoK+4wSwwWZIOyAdQITqfAqG9PGN/d1oGrA==</t>
  </si>
  <si>
    <t>70d4f98e-b718-e511-836b-005056890074</t>
  </si>
  <si>
    <t>xT3Z69cfFpxgsXuc2+foiXLS9aGlewfNhbTut1opjmpYQ7UXwD0IWeYEB0RmdvRgk60HQuaI0ubCxxPNX6/Qdg==</t>
  </si>
  <si>
    <t>7668f7b7-da18-e511-836b-005056890074</t>
  </si>
  <si>
    <t>jRHdZKDeur4g84Z3FSLf3lX7PrijMrpPKYGTLFrMgJWMq00iNDQSBPExnXe8B9qYAXcZ3HWlu8O0HhLrcrR+ow==</t>
  </si>
  <si>
    <t>abda6fe3-a019-e511-836b-005056890074</t>
  </si>
  <si>
    <t>QLhRj/N3iuJjDoVUCyqEBqdBRG5jh6qVnhwbfaJ63tnxru4gFLzSitIR7jgDRqBSLMneTYJuwRkaK3mC4IsHsw==</t>
  </si>
  <si>
    <t>b9ccc19e-f11b-e511-836b-005056890074</t>
  </si>
  <si>
    <t>eT/in4zZnMJevwrudmku2dWny93I5c6WPi2JjsRjapnu+6iPB0WCfjE1jbh/uRkasUqv6jj24giPbXBgb/x3rg==</t>
  </si>
  <si>
    <t>2b33e284-531e-e511-836b-005056890074</t>
  </si>
  <si>
    <t>oBJuwFqlAxq10LvJEkQbhNPCuHzTeWXtXcxphSaJ+/F3SS0NDPgaEW9/qL8RSjDjDy2GnN+fyxJsWc35rPsiAw==</t>
  </si>
  <si>
    <t>7e1f057e-061f-e511-836b-005056890074</t>
  </si>
  <si>
    <t>vBgsuGS+D7O2iKSuIJniAagWfAuTXpJuUJX7GvXsv2xmew2gW+P4pcBPZsKwfKKJsy69MQx8cRdHlBa0USelyQ==</t>
  </si>
  <si>
    <t>Avd Salg Bergen</t>
  </si>
  <si>
    <t>f2190648-e335-e511-836b-005056890074</t>
  </si>
  <si>
    <t>mG4lUhx5yMDChot5zQCxAtBeRnEdIZhGO2QC//sJdlVDzYBzyuQrSAxzmmRM/2DXXsxYcEVtfc9Dloc/CbnKsA==</t>
  </si>
  <si>
    <t>1d6b9736-c939-e511-836b-005056890074</t>
  </si>
  <si>
    <t>v7oJIrytGaJ7sFxzMEDnsBDmrCPzgj8K36Jugh3d3VjLddWvk7Du+yJUQzVZFhKtxuI2VSLcaPnJ9GNee7E/+Q==</t>
  </si>
  <si>
    <t>1f526e6f-3d3b-e511-836b-005056890074</t>
  </si>
  <si>
    <t>vy942Gj+Bp/ucFMQi8ErDEP0KrjJcNWj0cv/yjwWtulsE7C3NmAZyw9jA98UlbD6eGkway2Wqstq419P9U7LPg==</t>
  </si>
  <si>
    <t>GE Oil &amp; Gas Bergen</t>
  </si>
  <si>
    <t>bea40972-2e40-e511-836b-005056890074</t>
  </si>
  <si>
    <t>f5cyHrwnAxC9ewMVJXAdflVd5LChb9EItKde/g1lPxBJXuNqmuo/W4worINrvg2INJCEvGBP+epHxOEaD+W1lQ==</t>
  </si>
  <si>
    <t>99af2cbf-5a42-e511-836b-005056890074</t>
  </si>
  <si>
    <t>aZaB7l9CmO+Gd/ZZO1lsfqEfdKu1oUKa+rQH2qxuTlSbo8foN0Y4xnYWenLvKmZyJlygsW07PZ/ECNJMJ+AP6Q==</t>
  </si>
  <si>
    <t>9669c617-d547-e511-836b-005056890074</t>
  </si>
  <si>
    <t>IasOFGNObX7E+UU1sq7/WlFuFgkpv/dM/PN8YXB7oO7+kM+UidqJlhxId+t0hqWkGsDPQ1jEQfHciP6hRWPsxQ==</t>
  </si>
  <si>
    <t>050e4ebe-e74f-e511-836b-005056890074</t>
  </si>
  <si>
    <t>5M/3J/23MYP/L+JfiHwbvS+q7a8a4NG27q3KhWLQbEuYrO3z9SiuUcoen22fGVRPQ2492vZs4J/LQ4VY7ypbzg==</t>
  </si>
  <si>
    <t>67312825-7150-e511-836b-005056890074</t>
  </si>
  <si>
    <t>VFgc04nKNEi9PxAelCFfQIAKT6DrKc3VCTh9IGTIHtwIAyPtnC0huWB8BZu67BROStrhEnpcVssr5gXCEbZZ3w==</t>
  </si>
  <si>
    <t>32823623-3c40-e211-8684-005056890074</t>
  </si>
  <si>
    <t>+aKalXeUMsFfdfxpJkRBHCnsRk/Gd+/QyTm6asQqLcrJC5qe9ttRAnztA4VeXJbKEry0kJy7UYp362rBhqZ/KA==</t>
  </si>
  <si>
    <t>34e6ce70-db45-e211-8684-005056890074</t>
  </si>
  <si>
    <t>w425svWMjzX2ArRa5unE/CsbZswD9zM8SJJhHEzg8WRqSTvr+u3DoyzOnxEMV9thFOQdRmVq7MvLzw7EJ0bRPw==</t>
  </si>
  <si>
    <t>d102003d-2549-e211-8684-005056890074</t>
  </si>
  <si>
    <t>0802T5XNtVv0NoFv+D00Ys8aNqjJcvcaKdeLLikA0i4xf7jt/py03LRWULXqpCPM8MCIjLvjGFzOSwSv+jUPRQ==</t>
  </si>
  <si>
    <t>0b9f2f40-9e4a-e211-8684-005056890074</t>
  </si>
  <si>
    <t>OLpjJq3BHS3KZBZ5cn4ZRDNoLbopeNIrSerRRZG3SQP4bi0TlWhXDJIraQqshCYnpPsnLgQWni6VP+XAxpE3sQ==</t>
  </si>
  <si>
    <t>242d898c-9e4a-e211-8684-005056890074</t>
  </si>
  <si>
    <t>NzMPf7AK4dPkE+/lks4TOU7nW1ZlPccmqyJ5ZccQrwJ/ugfUesnRQbsgXnXcxhfZFT2GFoenXQH8i7h4TMxZLg==</t>
  </si>
  <si>
    <t>aed4b39f-9e4a-e211-8684-005056890074</t>
  </si>
  <si>
    <t>8CgUEOLwpbBfy6Axgc2o5fE8/aLfoPVReEoft/K3LaIFKq0155gBwm/dlxeDczM9SZZgsFrKTKbgGFNQ9M5E/A==</t>
  </si>
  <si>
    <t>f1d7f707-8555-e211-8684-005056890074</t>
  </si>
  <si>
    <t>YXuJn1obcVVS9zku27mZqGdZTHvuUBqG8y9IqPx1MbnrF38eHMgDLgzBGawYrXg9a1TKGJZWj8dD5XfCDOpFnA==</t>
  </si>
  <si>
    <t>Volvo Truck Center Rud</t>
  </si>
  <si>
    <t>7882fcd5-ab55-e211-8684-005056890074</t>
  </si>
  <si>
    <t>2XzCSvmUDchsXKiVhjMTRc75FZon8vVS3Cfb2AfI864RhNnnExacRVkmLGFe2IK/9uN7ROgEhY5nmjQaDz+bmQ==</t>
  </si>
  <si>
    <t>Volvo Truck Center Salg Oslo</t>
  </si>
  <si>
    <t>085986cf-165e-e211-8684-005056890074</t>
  </si>
  <si>
    <t>YKAb126LWsrqwv/5PPHzN9Gk78PbFbUshsxGMStkQ/zLAPwlZQOj0B81CqWmGeHuxJ4ZEVQme9/BbRQ71uXJzQ==</t>
  </si>
  <si>
    <t>30e9f778-8a60-e211-8684-005056890074</t>
  </si>
  <si>
    <t>/TsPnCxhb2gbTiTVDnyj8d7/ZAHN6aWchDkzlyV9CmodMGSqJWYxp/CnrYpQTOhEThlgNjyB/tEx1Sp/ABqc7Q==</t>
  </si>
  <si>
    <t>cae08ab5-6561-e211-8684-005056890074</t>
  </si>
  <si>
    <t>tsCc/uXmU4P27fnNb3KF9TcKfSmlEoSnyqJd4j1e4OpzfP+aUEpyCqdpDr6S1AE91aGCB4GLvztREyC+2/D7Jg==</t>
  </si>
  <si>
    <t>6ea8d24e-0363-e211-8684-005056890074</t>
  </si>
  <si>
    <t>XKlq6GHVVhILV8SlXPvJoWJC0oxdVyuxSQ0vD4iNgO0t9oR6ruLuDUoLYC/kme6xfKTOWDSNBq6MMsC70HVYYg==</t>
  </si>
  <si>
    <t>aa3f9ae4-a06b-e211-8684-005056890074</t>
  </si>
  <si>
    <t>D8a3DrWfq6SaFzBNW/PJ+i3BR9pVDbTKdurLCqHYe57AZhDZd8YprAWIyT/6w+OdW170IcheY8KMYpVLprKxXQ==</t>
  </si>
  <si>
    <t>Avd. Godvik</t>
  </si>
  <si>
    <t>d5fdd2b9-6573-e211-8684-005056890074</t>
  </si>
  <si>
    <t>C84DAZ18aI3VC6bsrbfStcMYedBsIQ/vV9KNtB3HfFuuXSuSUiJuOvpc/qnyGRhCidb3ZjSb9BCU8XymCHK3Gg==</t>
  </si>
  <si>
    <t>Knøttene Barnehage</t>
  </si>
  <si>
    <t>24b8bdc5-6177-e211-8684-005056890074</t>
  </si>
  <si>
    <t>jmNoTZljcOwGlKA2dbA/2Km6m3ZNiNPh5EC7+0tfoPQFTTQSa83uBlcxeljKN6HExvWZ01hnXaxQZlYlsJaVcg==</t>
  </si>
  <si>
    <t>c669a619-a079-e211-8684-005056890074</t>
  </si>
  <si>
    <t>IjI1Skp+LvCvwnl4bZ01zD4q9epSrRgmu2rXRIfD9bNXqAv7jjCRvGe008BNFw1f3K2OzaprfR0loFIGddaZgg==</t>
  </si>
  <si>
    <t>4130f6bb-ba79-e211-8684-005056890074</t>
  </si>
  <si>
    <t>zedJTMoN4ySjULGW/9R0McAogtxFa3Q3Vs526IZ7rrVgMgcioxcQ81sWy6M8QE2Uasl4ChmJc33db5Nc8wB35g==</t>
  </si>
  <si>
    <t>6ce4e200-b481-e211-8684-005056890074</t>
  </si>
  <si>
    <t>KffukmAvXvA0st18hafQP9gnE4mxuVGGKA/j+2V57j2Im4JdqQnx7aniysl4VNNOe4U837kpBfiNW7mvzrlHAg==</t>
  </si>
  <si>
    <t>a65fec06-9c84-e211-8684-005056890074</t>
  </si>
  <si>
    <t>IdbHJqxOqs6Q2zKRCIp0k323BgqWto8IH3GHGODL1Bspqvb9/cRVEdFkheo//WBlHtBccM23i5k+TjvdiTNlzw==</t>
  </si>
  <si>
    <t>b0b8682c-9c84-e211-8684-005056890074</t>
  </si>
  <si>
    <t>5DvSY9szo0BQsoGvO3203RPNIRnQstm8UDAItUQxOOjQnykNzACIWYnTtceW9w7m63rRL6kn8lqCnuxBcamFgg==</t>
  </si>
  <si>
    <t>Maribakkane Barnehage</t>
  </si>
  <si>
    <t>208f808b-f987-e211-8684-005056890074</t>
  </si>
  <si>
    <t>YzcNWSr/22hiAcyZvze5hYH639wJntWqrKJx1Wyl1baWZahAiou5l1vBzekrEMAZFHDKN1FzunKWvmF4Gq59Kw==</t>
  </si>
  <si>
    <t>Gromstad Motor Stoa AS</t>
  </si>
  <si>
    <t>148ad4c0-cb8f-e211-8684-005056890074</t>
  </si>
  <si>
    <t>W53z8gJ4uBgE5jcZ7vtemsC5W/SN2hm/EZUXWXYVELRAJC+Nf2Ga44rAWLENSf5vU7nT7Mlhs/Gl0rM5p170nA==</t>
  </si>
  <si>
    <t>5b2e8ecb-c19d-e211-8684-005056890074</t>
  </si>
  <si>
    <t>ldY1sL8XwLK1ywA9JB+857MnRXTBlW/AM+i+w3z/5ZazTj8xBEBxrB6dj8xu3IYfTzIzi/W5+GPNC1MJfCOj0g==</t>
  </si>
  <si>
    <t>cb3a2d8c-4c5b-e411-870a-005056890074</t>
  </si>
  <si>
    <t>hIdKOmNOrBqEmJyxmzNeYZUjByIzhcUvXl1Jk1D5qdowBhElNxJToydrhrGhY/D/AMLniizM6ckQR5mhZyP2mA==</t>
  </si>
  <si>
    <t>156adf88-815b-e411-870a-005056890074</t>
  </si>
  <si>
    <t>OOS2qXLl9K/bjlreIDgkJ4EaOA8pMYMakGgz0MzQnEZb0JH4NzR2Im/KZRGkDDhqXbMS1Hk4L3dyIm9E5h8XPQ==</t>
  </si>
  <si>
    <t>a3e49e84-d864-e411-870a-005056890074</t>
  </si>
  <si>
    <t>EmjhcWG3n8kL5ADN5zVYg9Cvb4Ml/LMlcJ3+bjcRZw8wNXWAQY+G4pw00XAqsxIKvpbAx2KirQvhs3/wC45pYg==</t>
  </si>
  <si>
    <t>fdba4aa6-646a-e411-870a-005056890074</t>
  </si>
  <si>
    <t>Ke/T18WaOby1DU4qWconP+3pAThjyXTKkN7dWZMoLl4JzcNniCEaUkt0Url+GuuJkp4zdgOMmVqXCkZY+PFpEw==</t>
  </si>
  <si>
    <t>8283fb99-326b-e411-870a-005056890074</t>
  </si>
  <si>
    <t>cDO20paVXe1RdFHHoZ7+Jr7nbmpT705IcoKUpq7/c2BxwZxhvipKedEqV/BxTQ2ys+4xj/ms3ucjLixZH9fD7Q==</t>
  </si>
  <si>
    <t>e02619f4-006c-e411-870a-005056890074</t>
  </si>
  <si>
    <t>Rq5+CclRsBJk0oLugs26Z7iXgcEsM4O9Hs3Qks1aVLBR8u6GhpemEK4XQyShzpj/y17AVkmQP5FtLPAilFaEaA==</t>
  </si>
  <si>
    <t>Intelecom Group AS</t>
  </si>
  <si>
    <t>b8fce0fa-026c-e411-870a-005056890074</t>
  </si>
  <si>
    <t>pRyD7jVONrUK7PrRA/ODuN2HDsdgEUSrNJZII4i1odGa7PO9xXKiHwO/JutSvi5dmhtEvPPx6+MfgK3Gaz1Uyw==</t>
  </si>
  <si>
    <t>c98ffde6-7275-e411-870a-005056890074</t>
  </si>
  <si>
    <t>dn8/34usITyIMo7iKqKkUb+LSRsMLSgB86EkjkHj1+qw+/qg35r1aUo47LNXq258WBE45WnCQzkWEllmaibGzg==</t>
  </si>
  <si>
    <t>77bd4642-957f-e411-870a-005056890074</t>
  </si>
  <si>
    <t>WkRzM3AOaXPNQVSApCov9qA7wRhOUAZ3qZgusw3DObICLX7h1K9ox3wHVab5TsJxuN9L2orxBVkZ01IOZrv9fg==</t>
  </si>
  <si>
    <t>a4b85c42-a77f-e411-870a-005056890074</t>
  </si>
  <si>
    <t>+vu4joO1bmDtypKz43HBL5kdYZv91shLQAQ0A1rzZ78/pEEQLyHlKfsr7Eux49i/XgEWje9FqsrEUvTNBb71mA==</t>
  </si>
  <si>
    <t>3ccbbc33-0081-e411-870a-005056890074</t>
  </si>
  <si>
    <t>MvCmmFlNjZ0nBrGxNUHRqFu483eUCRW/ZyfRl5YpSYcxJ7aFAYAYBTcLGim0x9tI1IeaVSoezIZ7riH85ppaMQ==</t>
  </si>
  <si>
    <t>Via Færder AS</t>
  </si>
  <si>
    <t>3163</t>
  </si>
  <si>
    <t>f7b43f56-1485-e411-870a-005056890074</t>
  </si>
  <si>
    <t>l3TuKtB1GDUS3rvrGakhfcD9Q49em7Zy4xn5i8lrdkDDoclLzcYe3gQwfpRDDXFRJo2xh/rUnWajujHIr8HiPg==</t>
  </si>
  <si>
    <t>Arba Inkludering AS</t>
  </si>
  <si>
    <t>Avd. Løxa Utvikling</t>
  </si>
  <si>
    <t>7b98484d-358f-e411-870a-005056890074</t>
  </si>
  <si>
    <t>Vkv0ZQ+GtM7ruzpru9J83lMTB/6M4uxlTNn1JGj0s7DcMaxwcfaRlc/DnCRhXr5MQ0pB+b70Fyz0Cz9PSE9TsQ==</t>
  </si>
  <si>
    <t>fbd1290d-388f-e411-870a-005056890074</t>
  </si>
  <si>
    <t>xGRh5nZV67xYS7mN1ZvhJ5PymOMbyn+F3Llb38kfqP8yDKQC7km4ak2ra+5nncxi/zU0y7hv6OWDy4mkbZbltQ==</t>
  </si>
  <si>
    <t>Orica Norway AS</t>
  </si>
  <si>
    <t>5b3b0828-398f-e411-870a-005056890074</t>
  </si>
  <si>
    <t>RZ/ImINNTH9c4Uz/QBNNRsgE6E22Lcq9zS9vcbZtZCdnylD/qTwqpfTfIwFBPZET7YDokTeMnLjQWOZoA6KzLg==</t>
  </si>
  <si>
    <t>Avdeling Sætre</t>
  </si>
  <si>
    <t>8d535211-3696-e411-870a-005056890074</t>
  </si>
  <si>
    <t>LMwrDxorFzSCjEoBU3JWCReI8ZzHFkCGdCkavX+78fAdCjeQUKQ7KD9LMphzMfUiYuSGaVcZpn/CwyAxBfTMOw==</t>
  </si>
  <si>
    <t>Avd. Meråker</t>
  </si>
  <si>
    <t>1268228c-569d-e411-870a-005056890074</t>
  </si>
  <si>
    <t>yGW/wx4P3Q5NHAiIwJ+T56fnsqEfffrA8PsN663Z4Y+cceuMA3T3G0ao+5ApmSQ85l3uwCvRz72DuBBwXUb3nw==</t>
  </si>
  <si>
    <t>O. Mustad &amp; Son Europe AS</t>
  </si>
  <si>
    <t>fc011ea2-759d-e411-870a-005056890074</t>
  </si>
  <si>
    <t>KLHrQ8Ohq9Z5yUs7l1HONJI3l+tv1bdvB1TjGGfZX9pdXhAjriSggZ6Hcla7UT7FlyjrWrqX/wC+8XRk25JMow==</t>
  </si>
  <si>
    <t>Avdeling Åheim</t>
  </si>
  <si>
    <t>9f7d894f-c19f-e411-870a-005056890074</t>
  </si>
  <si>
    <t>nrDIJDnEYED/Unxm9FQFa9WUBRSGVvBDRKftnar4a6kq3Sf6ci+ZFxSo4PnvyNVHauKZSf+dkMi371/E0vOdiw==</t>
  </si>
  <si>
    <t>e9a6f303-81a1-e411-870a-005056890074</t>
  </si>
  <si>
    <t>4PmDIeLg5bCyObDMrE4nSZcwK4x6vJlbpYStQ+1+gq16vJQQuy9DxP366jgYMZkFz5BxvhQyPt6SVE5rUgqeKA==</t>
  </si>
  <si>
    <t>5636</t>
  </si>
  <si>
    <t>VARALDSØY</t>
  </si>
  <si>
    <t>5009db8f-26a6-e411-870a-005056890074</t>
  </si>
  <si>
    <t>3GJRFctVSsCLb9jp/hgSUraoE/FTu6VQQPiokoD529Sct1L8Ubos4XoONffiW95mbRT/Kl8S39QFUToDtQ0q3g==</t>
  </si>
  <si>
    <t>b255ed9a-182c-e311-88d7-005056890074</t>
  </si>
  <si>
    <t>m6Xap4RA15RRxy8zIfZrRMkXLKn/jIuhNt5grXL6flZ3F817YHcBK+0f0jzAkQQBKGKas/nV/9WpDSIpBU8lXA==</t>
  </si>
  <si>
    <t>5122da46-1d30-e311-88d7-005056890074</t>
  </si>
  <si>
    <t>tqAGrPucBR2j9e7xjuau6ootbwrzDTCOrJH9rN7uxHxb21bH4AZuAiNKgl7n14AMC1ciheQzB7mZf0VxNOIUQg==</t>
  </si>
  <si>
    <t>aa322974-1d30-e311-88d7-005056890074</t>
  </si>
  <si>
    <t>uVIRBSqip3C44R3tn51D2fQvqTuUjKvR/INOjFr75AYTe1FhplkIixAqJSFBiYUWqlyjIAe8abVg9zgS6yGV2g==</t>
  </si>
  <si>
    <t>f20d4a9a-1d30-e311-88d7-005056890074</t>
  </si>
  <si>
    <t>rc5YTKabJ4Seswd2AffDj/JOjYthb/qHBAvGHAJkhJd6HAgfWSgcslon9YpGkTb9wIU88xJm/fB60+He0BlAcA==</t>
  </si>
  <si>
    <t>a80073d7-1d30-e311-88d7-005056890074</t>
  </si>
  <si>
    <t>YDobwJNSHTWQlxmfYp2bMM/Ci9rwnFPFaKHy6zR72XADNQeGCXU+qigvJn2ci8tgKy3AWD+woMPcMgwHxnIOBQ==</t>
  </si>
  <si>
    <t>2aec353d-b53b-e311-88d7-005056890074</t>
  </si>
  <si>
    <t>MtwVsGnds48E3wd34kGMF9YPatsSnh2An4nRezckx4loHEwOiP9qoJo1s4+7c/9FfRsnjf7BbobTJ0YhfxS6Uw==</t>
  </si>
  <si>
    <t>Avdeling Distribusjon av elektrisitet</t>
  </si>
  <si>
    <t>d2e57bb7-b53b-e311-88d7-005056890074</t>
  </si>
  <si>
    <t>QpuUrDS/aKwLrqIYNcbmW89yzELBitXEq1ugskwLLx7Jy1GVLeo/vWowifxOsf2hvNP7JZ9LIyxrivFJ5URnbw==</t>
  </si>
  <si>
    <t>eb78d03f-6245-e311-88d7-005056890074</t>
  </si>
  <si>
    <t>681ntTi33Qk618zcbn5uSlcy0fVsdKGBWS3NwArhmryBjuJLeBggRrCAsUNULY/2SoY4fbR9vTL7+qTXWPdbtA==</t>
  </si>
  <si>
    <t>cff5c1d5-2d4d-e311-88d7-005056890074</t>
  </si>
  <si>
    <t>TRhMRfcZMmjIV139qxNPWrTzfxBoKC274XMlHfWP8b+RlQa66ACqLVoBO+TbBWUr30pTwRf8LQzCIYW5sMdtqQ==</t>
  </si>
  <si>
    <t>74bf8599-f457-e311-88d7-005056890074</t>
  </si>
  <si>
    <t>AnFaZkE9LW2uDO3mDa4zy3+WJH58zKAyQHUXwphuG2bf3gEagm/ZbfpZQlr6nh259wMwZLRcHuVoJae9HHRlGw==</t>
  </si>
  <si>
    <t>1269aa4c-175c-e311-88d7-005056890074</t>
  </si>
  <si>
    <t>ez53vqyaneb6yNqgVDGMnvVwE3Sck682ds47xgQpfm4zUPsBud89vTh3974td9cRZ0uWHUPCRSAKx5vY72W2gw==</t>
  </si>
  <si>
    <t>601d2901-8f61-e311-88d7-005056890074</t>
  </si>
  <si>
    <t>HSIqFYyXO6CemZxGO+zngcEv1G3eqRTciNa3Rm2ibXijAuPgMVPoNC5p1U/ysToG1N2rH+dI/8guXO3Dfh5KDg==</t>
  </si>
  <si>
    <t>bc8c9edc-5166-e311-88d7-005056890074</t>
  </si>
  <si>
    <t>1+o7lzxcNXxZ4v/FI08F5cW5A/6cGXP1nG4Ie71qDQ3zfb/POUPPYH+iJn8y9r3qp8x6yQMKR1WM5D0vgtb1tQ==</t>
  </si>
  <si>
    <t>b0872280-ac76-e311-88d7-005056890074</t>
  </si>
  <si>
    <t>hbMa1vAYTIq/3HV5X1Et/qP8/GlVSXRlfbAFidK77ZLiXrWOJoyfhO5XUMnO+aXHQbB3pqwbzVsMyxwy23aAPQ==</t>
  </si>
  <si>
    <t>Avdeling  Fredrikstad</t>
  </si>
  <si>
    <t>1609</t>
  </si>
  <si>
    <t>169475da-087a-e311-88d7-005056890074</t>
  </si>
  <si>
    <t>bHtYXqJtEzDSAFs58HM03FmCu72PR05eK0vEX6VCDEcrinOgbrXJsmkt9RmQCmNS8x6r9BD89mj3dkjISKZ4Pg==</t>
  </si>
  <si>
    <t>17961afd-6082-e311-88d7-005056890074</t>
  </si>
  <si>
    <t>fupNgQykaTkNd6z8RR1ZNyhdCCiwTPdgnNOEvR9DJsjmCIjwsIiwF1cmtETCMhtYN7MvLHuCjTADgYNEn4VCjA==</t>
  </si>
  <si>
    <t>dbd75f65-8f82-e311-88d7-005056890074</t>
  </si>
  <si>
    <t>3EYFcZEgt/RpmQQ3Bj7peHwr+SBEmtzol4aDIYxAaaNk4/hu+UnFyObVmtkNPXF0VN4I5ck04kbmXQBjrODgHA==</t>
  </si>
  <si>
    <t>Uninor AS</t>
  </si>
  <si>
    <t>2a1ec9a5-9082-e311-88d7-005056890074</t>
  </si>
  <si>
    <t>j+lAtNokHOgpEeaA7H5I7PD+tDemJ+BaIviYdRib/PYka9ci0tzIh6I44g0T7n3olxVdvOMTn+vtK7TCxb+PXw==</t>
  </si>
  <si>
    <t>Avd. Bjerkreim</t>
  </si>
  <si>
    <t>3bbfe9b6-9582-e311-88d7-005056890074</t>
  </si>
  <si>
    <t>2EDTcvtXmJZjEcEtjm2UJqciBT7oiSGQDYcJ+gHml10hJqtfRtfQyHn7PiWX7cdkhnCCOT4mQ9OiYFc/WVdomw==</t>
  </si>
  <si>
    <t>Avd. Ytre Torvhusveien 1</t>
  </si>
  <si>
    <t>61aad9ee-9682-e311-88d7-005056890074</t>
  </si>
  <si>
    <t>P44WedNM4rg/pRsCgz+m8KpzFycloPYyrVOH5dSbIXlQZN2roLGHPz2AjOy9HTTBD6cz+qlLZQeaBAWseiTzow==</t>
  </si>
  <si>
    <t>Avd. Sokndal</t>
  </si>
  <si>
    <t>f7d27720-0d84-e311-88d7-005056890074</t>
  </si>
  <si>
    <t>yc70tUa2Ff7grcW+ZbNBABGbz1oMRNIMi/xFU/6j4Rgmy/CSry1rYX0R02IODSB91bnd3H97hVZYOb6bFuunAw==</t>
  </si>
  <si>
    <t>Avd Building Technologies Bergen</t>
  </si>
  <si>
    <t>ffb4d9a6-1384-e311-88d7-005056890074</t>
  </si>
  <si>
    <t>F+3uw2AJh+igwhDIEAItKZItqUfW8aw3FVAuWYT4TgK2/qRmDUARoA2YfquGOmTnKJufFUGbfZ76tRbEbpUEbQ==</t>
  </si>
  <si>
    <t>317f7069-1884-e311-88d7-005056890074</t>
  </si>
  <si>
    <t>aWwlbfO25CpTF08P/AndGiCP9ALP5i2r+44BvlI/OulDb/ekIUsQJUh1ClD2frFQZudCXL9OG/IX5v0XQSiLIQ==</t>
  </si>
  <si>
    <t>f5631ad8-1a84-e311-88d7-005056890074</t>
  </si>
  <si>
    <t>Xn90goUbgMdx9GFeBtrffilsWU1fbCSo7LcAhlUepzANS1h5SRpfXoM50zAyLPRTSNQ0LbSBUVymMcJV/bzSQg==</t>
  </si>
  <si>
    <t>Avd Building Technologies Tromsø</t>
  </si>
  <si>
    <t>59c7c7b5-1d84-e311-88d7-005056890074</t>
  </si>
  <si>
    <t>RTpHJiItorKIeYwGOvZtJ3C432uDC6fF9FrFgOzTMlX7bZGYFGBxbVf3UCyM5fxvkYfBkPjfUxTXza41166DUw==</t>
  </si>
  <si>
    <t>Avd Building Technologies Ålesund</t>
  </si>
  <si>
    <t>0dc2b046-7f86-e311-88d7-005056890074</t>
  </si>
  <si>
    <t>zwkeXaDbdOLjwBMzpUmQWO9VpwDUtgFUbLQTixBCpbRdlBPPBWe+tKPcBXCUNwgDgcjLpzqrRDuzvZLk8T6jEA==</t>
  </si>
  <si>
    <t>Kiwa Teknologisk Institutt AS</t>
  </si>
  <si>
    <t>712af14c-fc87-e311-88d7-005056890074</t>
  </si>
  <si>
    <t>kHXrPClkNO9SXWcsnl/yAfVH9/Yu/ZVZej1+iNQhoiJ9hgJdybL07QuthM1XM+jplyI4t48rBVuZFY4Gsx1pRw==</t>
  </si>
  <si>
    <t>371056e2-6d8a-e311-88d7-005056890074</t>
  </si>
  <si>
    <t>UBloLV7Y51+NX1lzhqlrEbWBSUrIqhDhgDY2zja/8+6qon+0LUIPHLj2j/HCklvwtwyTsDKpFLihNt5za62m9g==</t>
  </si>
  <si>
    <t>Administrasjon/Hovedkontor</t>
  </si>
  <si>
    <t>8f5c4e7b-8e8d-e311-88d7-005056890074</t>
  </si>
  <si>
    <t>pCMvYN4qkw2TM/16h2HB/vzVN6SeIwxNFd8vIsi+BQ5Fx9B8dTRgxwbdhEgPJx/yIl5HZDWOy3eSeYjBfnbuPQ==</t>
  </si>
  <si>
    <t>daf69542-4b8e-e311-88d7-005056890074</t>
  </si>
  <si>
    <t>J1qo1MHXi2ekCxBcYlMw9NjXvb397rvfZXr8xDz96caz+ABLwZin/vWdFOE65nVOVkIGEOaRVU+fx8AJGUrIYg==</t>
  </si>
  <si>
    <t>71923c71-558e-e311-88d7-005056890074</t>
  </si>
  <si>
    <t>z7HY034PCZZmcwOzKGvi2Q+gJ5/vX1pEhhn/kboCfOiZo1uzEm3byGJ+TFtAywmJXNMb9AFMUr2puHtAaWiAdg==</t>
  </si>
  <si>
    <t>af888c00-5b8e-e311-88d7-005056890074</t>
  </si>
  <si>
    <t>MhWFNcIzdFrlagGD8OkMsxWS0vEJnRQFsbaGgT6Vd+Nggq9HbfubFYTKbbA2fd42x4Uvn00m15lsIY8gKEl8OA==</t>
  </si>
  <si>
    <t>f723c1e1-618e-e311-88d7-005056890074</t>
  </si>
  <si>
    <t>gjRGTIxH8eBusvLXxM5XG7jo0CZX4tuMEdKfMN5QTOuUkFI/pZxtvL1FTSbjF/DoHZPt3blpdz+3EWnOFgUBWw==</t>
  </si>
  <si>
    <t>f3c00290-658e-e311-88d7-005056890074</t>
  </si>
  <si>
    <t>QadY0SegR2NWd2KfnsZd9jhlO/SzXknTqhzSqf0eEolEviJ6g05clRgwgNmGf5rt3mNB/gBfQwsv4ce5lkn/Gg==</t>
  </si>
  <si>
    <t>be6910da-678e-e311-88d7-005056890074</t>
  </si>
  <si>
    <t>0Nn/KrJMCRhLXheIXPccPnB65TdQTTQNH5eIW0QuERi9YTC3C86uGe+CyWVl6GQoHVLATbN6iLSkOEfBLNbwxA==</t>
  </si>
  <si>
    <t>1f25fda7-688e-e311-88d7-005056890074</t>
  </si>
  <si>
    <t>iA74NJq62YUhmM6k3frfqifDow8jn88D0MG09J8NmAWVn/kxSZY/qMWmn7k/EJdbJKuElmAtExKDnxB5HDwD8Q==</t>
  </si>
  <si>
    <t>a309a3d5-6a8e-e311-88d7-005056890074</t>
  </si>
  <si>
    <t>54WSOvSeo5Jkl2zfThyhRdC/z1agEcB75O/Nz167lipB6iAYLyU9KWx5gOa2KKFAzX3KKO+vJWSW3u69vQngMQ==</t>
  </si>
  <si>
    <t>334907a6-748e-e311-88d7-005056890074</t>
  </si>
  <si>
    <t>GbDIz03Y2lxTGJcrekATwzeB08lHl6ePTjAZHNPIApCK5fOPvXOnCJRrOuC+3VsLzc6OHWdA82K591sClUVuFg==</t>
  </si>
  <si>
    <t>5fc54a83-758e-e311-88d7-005056890074</t>
  </si>
  <si>
    <t>AATik6RK7ssqd79JuymJPvwR3dKtBGelJgOe87vvvA9Sg+MdkUKkx9D/oEXqWD5I/mzmg5Q8ED9tvDtzO7hEXA==</t>
  </si>
  <si>
    <t>84f84591-768e-e311-88d7-005056890074</t>
  </si>
  <si>
    <t>Fq6GoY0tJmo+JAz7ijAaxXWoHRHYpWkox+xuguwALh5hAfBjkR2or7CpCXqfOUrSJuxVevhHzuuV6M6yxJxDew==</t>
  </si>
  <si>
    <t>c1faa311-4892-e311-88d7-005056890074</t>
  </si>
  <si>
    <t>z5syGMZYeZgpmtgOgaCNDsfCDMeLR9Wq3Ji6SsVphwNc1dJHHvqa3ei+7aAREkdyx4dkK7CdEwSFOKkSfgqbxg==</t>
  </si>
  <si>
    <t>TTS Marine AS</t>
  </si>
  <si>
    <t>b6cf37e7-8794-e311-88d7-005056890074</t>
  </si>
  <si>
    <t>0ABmRk5Ck2FmcRAmv7SntuFX1L6Hb9EWZhRKv50EnMxdlKx99KedZafTJEcCf248DViEuZgB1sZAOq7ngwyk7Q==</t>
  </si>
  <si>
    <t>28c8d19e-4499-e311-88d7-005056890074</t>
  </si>
  <si>
    <t>Eup/UhGC2paBrxilOKX6lkvGV44osrLIG9uA+DTEsljGuUgV8kp0MQfflZEvA7MQIRnDim7pzayatMKc1AJ37g==</t>
  </si>
  <si>
    <t>Avdeling Multemyra Barnehage</t>
  </si>
  <si>
    <t>4af2e328-4b99-e311-88d7-005056890074</t>
  </si>
  <si>
    <t>/KdJQS2hsgFCRvxU6+Wl9Oea+C92HZabZOBebbQ2vqmgCU9Ek4lxjr6Spx5AMSCVSYobA6OQcxSYeXfzLcM+ww==</t>
  </si>
  <si>
    <t>b74c8161-f89a-e311-88d7-005056890074</t>
  </si>
  <si>
    <t>+QbOo3IwvuAk+ySn5V/WJpDJ72hskcZ3lsn00QCBWu5H4IuR1E3vNDCBIZrMfEJU3ot3nCTP45xALaqOEWFPFQ==</t>
  </si>
  <si>
    <t>8f4feea3-fa9a-e311-88d7-005056890074</t>
  </si>
  <si>
    <t>pZaVY4N0OxYCeFRHuLUetZuhiIOZgvRClr8JOAEN+SCcBgVHmWBjeBy6Tz23oClGaK7Ef4xs2Slz3uwZe3WVng==</t>
  </si>
  <si>
    <t>7325619c-fd9a-e311-88d7-005056890074</t>
  </si>
  <si>
    <t>SpV97SQfrPrvGQn4gPfxCaj75LeBJoavji3ax7Ol0FPQosLWwIYEjYd9n4/mTuOR/O++Bu/wlryqiUBG9/PJpg==</t>
  </si>
  <si>
    <t>3d83971c-019b-e311-88d7-005056890074</t>
  </si>
  <si>
    <t>zb2LvwWMXhQuNeQ2TeIuWeDzVOAxoY1UDuaymyQ7oORHObz/2lxyZ16mmKAVrsoB50taHx2Fb3ocUqqezd54ww==</t>
  </si>
  <si>
    <t>1da615db-019b-e311-88d7-005056890074</t>
  </si>
  <si>
    <t>ofiIdWEIxXrs562TLcXfCUSCxBJVl7GQcAfaJIibY+onjq0LqvOz0jXRD5/yrEvLHnoGamtVzTm0ay1rvkbsuw==</t>
  </si>
  <si>
    <t>166e9f95-bb9e-e311-88d7-005056890074</t>
  </si>
  <si>
    <t>ddYIWguB3tEdH1hYpjvvfDKOvlQYhZLmsRwUY5TrcUGCJ1kFzh863mq40V1jPvb35RQz21Ns023JE7iEKkPHnA==</t>
  </si>
  <si>
    <t>8388d17c-b4a2-e311-88d7-005056890074</t>
  </si>
  <si>
    <t>n1ythAa6L0Cy7ljO0D2363WY3ARl/Oqz3qSQe947sOXPu4TnV2jofNSOi1B+alTbcgseO0iCvl8CEKC+CCXv+g==</t>
  </si>
  <si>
    <t>5f06f3f8-42be-e311-88d7-005056890074</t>
  </si>
  <si>
    <t>zEqyv/igxMg7KVOM1Yi4NoqYFdptf/5XSC5kdaiN38xpDVAJfr/QudFEeaYmvs5fRUey/BBDMgXpvhcGSfmlxg==</t>
  </si>
  <si>
    <t>Fønix AS</t>
  </si>
  <si>
    <t>f180ca89-64c1-e311-88d7-005056890074</t>
  </si>
  <si>
    <t>QWfeKqwVOIyyi5WbsZIYP8OyIkvXe7HEx8KkF+LT42h+oyBKTdUrUFEME0VgOh79eEfO4FLomyFdELe1+8Xhng==</t>
  </si>
  <si>
    <t>Entra ASA</t>
  </si>
  <si>
    <t>ac76b2bc-64c1-e311-88d7-005056890074</t>
  </si>
  <si>
    <t>vGZTzUQihqG8LhsTRmOgoMBMyS/2zSKSk/1LgMWtpgVk/Vbyisq+9gBROuQ5VwOlP0/NVbDQvHkj6URwFgtpHQ==</t>
  </si>
  <si>
    <t>Region Vestlandet</t>
  </si>
  <si>
    <t>82834304-2519-e311-8ef6-005056890074</t>
  </si>
  <si>
    <t>igWoh/J9S+40C8sj+4FmN+/hcq9h64QJdBUmoAJCAPnoBa140cYSJMa2YRKyB2ua6BBmgf4s45/pHslaRKE9bw==</t>
  </si>
  <si>
    <t>dfe8ae1f-2a19-e311-8ef6-005056890074</t>
  </si>
  <si>
    <t>1EKNbF9k/bbKMsycHQACFYIIMxRkLuzoUyIy48FcEG5Dx4EmTkC0h/HZO6ShgHkSl1G79YONgS0J0Z/kJFV8MA==</t>
  </si>
  <si>
    <t>SINTEF Molab AS</t>
  </si>
  <si>
    <t>69afbe93-4b19-e311-8ef6-005056890074</t>
  </si>
  <si>
    <t>cUTul+Y+HEKh4ezDKSV6u13SbjUzRdaoZH60KDmKi0pI4F8IxICR71bSrQIuvh0nb1s9lXyZ5RbBXng7EzAFZA==</t>
  </si>
  <si>
    <t>a8b4bd3f-4e19-e311-8ef6-005056890074</t>
  </si>
  <si>
    <t>vzB7lzcG99k2vWAP1dQgl3KCo/mbbrIWwrZopXKMSuJsAuvkeE8EZ/2ynuBXdgFkbs//kFBG20qar308FZfV5Q==</t>
  </si>
  <si>
    <t>30d7a988-4f19-e311-8ef6-005056890074</t>
  </si>
  <si>
    <t>3RvaL9ptHE/0att9kKwGDGwiAX3v/HU9wWPJCWQp3P908umwt0x7+pJLjwLDA39bBrTg+VbFOo1IlNtuv/aYKg==</t>
  </si>
  <si>
    <t>184ebc3e-b51e-e311-8ef6-005056890074</t>
  </si>
  <si>
    <t>pAMv6VOkcA0lWsYTIA8lTFkqakSXRIiEBTFhgLCH4QXODfSwFvHqoL1ORXWF10Fs6uRpYJWprtVqN6Cp8KMJlQ==</t>
  </si>
  <si>
    <t>f554f936-e925-e311-8ef6-005056890074</t>
  </si>
  <si>
    <t>jJOsq9TuudgLcmrz5UJT1l/Bqv3rRxDRJKtjdQKLXDwrvUDV5bRQZWZAcCSHSKFfOmC1CloeTLOeJD/eupncSA==</t>
  </si>
  <si>
    <t>131fd537-ab6e-e111-9413-005056890074</t>
  </si>
  <si>
    <t>xXoqf9BmF1WgovGX/00TsrIlpGYA8jn3pDQrxcaUVv9TqdM4HmOOhtqRipL07S6l/BFxYXTOyCg6BkJ+CVA6hA==</t>
  </si>
  <si>
    <t>456fd6c5-ae7c-e111-9413-005056890074</t>
  </si>
  <si>
    <t>f7wbfRTe9Z2bDthNQOKM3pCBbedHr8FbTVKZQIJjaKzGO649bw/kmohskTxnEv+7Bazk9a4g1hsQWcXfd7hdug==</t>
  </si>
  <si>
    <t>463f559c-a68f-e111-9413-005056890074</t>
  </si>
  <si>
    <t>T4SIJJpWZ+Jw+rfUur68t6fD/xkx6WABthogFzcnN9stowidR3eerE5zEdz4dGu/tiS3bmmgYcltvhA/uM0tog==</t>
  </si>
  <si>
    <t>Avd. Fossliåsen</t>
  </si>
  <si>
    <t>4f682f67-0098-e111-9413-005056890074</t>
  </si>
  <si>
    <t>3JCK9U4QN60p1aRoLESzKsONq2SdpEvPCD2ABnB3Yl4j+GORIEhk5p+FNEODZov4Ic3fItz3Z1XPAVXjzXMhow==</t>
  </si>
  <si>
    <t>f22b349c-c89c-e111-9413-005056890074</t>
  </si>
  <si>
    <t>/oiFBW2irLGbkRcZz3CgSl0225wRonjLtMMs92A6grdzl0IcW/kfgA8ZbzdqKmAocv+7HWUCByB/A6DNiGs98w==</t>
  </si>
  <si>
    <t>72059092-3fa6-e111-9413-005056890074</t>
  </si>
  <si>
    <t>BvKByxhtSG7AlGrJNLUDZR1ICKfv8L0qxFsydwEHb4xLo7HeJyeTnauGXi9QimFEby/vE+o9cbhJ5b4UnTBiaA==</t>
  </si>
  <si>
    <t>Avd Renhold Gjøvik</t>
  </si>
  <si>
    <t>3cb428ea-4460-e511-9ab3-005056890074</t>
  </si>
  <si>
    <t>pHHNNf22a/U+SoE1pUyHnLwxuOxUSvpsVN6heYz9JV3/vozcjxhzmwS/gL2j7d1KC1v6DONHwuHZZNn07EdxJg==</t>
  </si>
  <si>
    <t>f27e96fb-b562-e511-9ab3-005056890074</t>
  </si>
  <si>
    <t>uCy2rYs/UzgVYylZXRXLOOobM9TkAh8NKXoUtPF84k/K0VDtXDwRBKykHOdCgQKnxncCGmDjStIfwc+aE4RYcg==</t>
  </si>
  <si>
    <t>a4852c25-4576-e511-9ab3-005056890074</t>
  </si>
  <si>
    <t>fK3SOvSofDVnbHSThP+CLbyfveH5L8jHzvOaRSkL7xHLGBJqnQzMiyg0BUWd8iHwK12hHs3JG/1FOhXKn4z2eg==</t>
  </si>
  <si>
    <t>d1dd832e-ba77-e511-9ab3-005056890074</t>
  </si>
  <si>
    <t>CK21AvoOtSDRz9j3GJWLfKeaiarehdRSyqS4S310MWTT4OUZ5AB/ZE0rV+fZCBrKAcUUqNLoViPzOPuBmlRL0g==</t>
  </si>
  <si>
    <t>938b44ed-fb77-e511-9ab3-005056890074</t>
  </si>
  <si>
    <t>Ab4x06hP/u4HzPemjvhTp4TzuVSdJapPKD15I1qUvO42wpz/RapysSpHOwCeCzwBSN9ywBBmeALiudJc7YW0dg==</t>
  </si>
  <si>
    <t>ec276cc1-4b7d-e511-9ab3-005056890074</t>
  </si>
  <si>
    <t>+FoZqL+kvaa9j8pgoIxyJmhOczwgUO5A/g78cuMjJGUQDf9tTv4ald7dWr+ijnLnMrHhgyu0zx9vGwIuAPlPYg==</t>
  </si>
  <si>
    <t>d15a15e9-5b7d-e511-9ab3-005056890074</t>
  </si>
  <si>
    <t>+7XDkZshxmTzLAQ2o/u6CWej208Ir4y3B7gFonSC9FFjFQkIlJwkhln1TDwyCpbSeZVNXAlEL9zcM2DqosBEUQ==</t>
  </si>
  <si>
    <t>4b2c18fa-e37e-e511-9ab3-005056890074</t>
  </si>
  <si>
    <t>j0YwcxA7zr/73jAFQA07o4okoaW/Alr3LRPtcRc0CLxRZAy9lQsspXM7g0B4LAj5AldcH3kSUGgd7+1EHvyHpg==</t>
  </si>
  <si>
    <t>0b6b2f1f-8e84-e511-9ab3-005056890074</t>
  </si>
  <si>
    <t>+6KFkol7uPXRrQSY7Ih/gHoo5vNPe/xa/puKi+Bo7bho3FyoTAHTEO856ckdAuUjtiHH9xP5OV+BN25pAsBk2Q==</t>
  </si>
  <si>
    <t>868bfa2a-8f84-e511-9ab3-005056890074</t>
  </si>
  <si>
    <t>nDnkWjQOxeRx2HkXtYUA9YyZ1znIqBLzzXciucxPr/QdSXpvbvhzMrKS8zwDVR4v+TKNwXGbvWiH0V2E3CPq7g==</t>
  </si>
  <si>
    <t>e90064d1-2089-e511-9ab3-005056890074</t>
  </si>
  <si>
    <t>sWrYa4iiq8iPTjf930JxluKcMIHlfspMPufO0byFYuCwF0WOqcWaiPqJOpBwLBGWTu/P7NFn6Goww5Gqq8NLSg==</t>
  </si>
  <si>
    <t>IKM Inspection AS</t>
  </si>
  <si>
    <t>3291</t>
  </si>
  <si>
    <t>STAVERN</t>
  </si>
  <si>
    <t>5eed23e5-0d8a-e511-9ab3-005056890074</t>
  </si>
  <si>
    <t>JYoMThzYTGRSR46CmwE4SirMqbCY13n8ev478IjLisEC6214fu+Wxf3WViNaLxjiYgHFCMPvCL3a5lzdYV7bdw==</t>
  </si>
  <si>
    <t>b94d74c7-2f8c-e511-9ab3-005056890074</t>
  </si>
  <si>
    <t>1tdZ8/fnkxQzwX0cwscANMfRVVGcRyQn/inhF/yW/nJ/r2ErGz0sRFkpqj1LlzaZ8kZahYi5bRPEBWnwg2dCVA==</t>
  </si>
  <si>
    <t>Avdeling  Drammen</t>
  </si>
  <si>
    <t>6fc34e06-2591-e511-9ab3-005056890074</t>
  </si>
  <si>
    <t>8Bzqf30f/BzEyZDvifn395Z2cKo0FuSjkeQeao7A7/Im9HrKuSS7tODfKhIno5HoIvty3PzKgfGjbVfY+2TuPw==</t>
  </si>
  <si>
    <t>9fc95cd8-4694-e511-9ab3-005056890074</t>
  </si>
  <si>
    <t>LKqcvQUTsSRv6J1TTQYwdNshS8yqfP40otVhB2DywFMlVkmx131IlzvCdAJXkYEtTuIMSApoFI5x+oBUduEnEQ==</t>
  </si>
  <si>
    <t>59d1a739-1298-e511-9ab3-005056890074</t>
  </si>
  <si>
    <t>76NwA7Ivspu62puZ3TXsmpdQkjEOo0zP8WieOQdrNhqg8deJ8ZmNz0w/mVNbidR5ipDYZFc49C5wT02eMFIWEQ==</t>
  </si>
  <si>
    <t>7b955448-349f-e511-9ab3-005056890074</t>
  </si>
  <si>
    <t>jSwxfnMPzN+wsRe7B/gTsgqQouvx8+ZV7rk3qreWJByBLqXtRvaJCbKlfkWE5FPevklntpYf/TSjLgUONR/9jQ==</t>
  </si>
  <si>
    <t>f797cf93-f1a3-e511-9ab3-005056890074</t>
  </si>
  <si>
    <t>f2/YF77ziZkraZqdFArsIVoxRKHep7jf219kt/LZ1EGrZsOKpPuOjqi39nMPTDpwYXAdG9TRrjKDmtbTMfg7ww==</t>
  </si>
  <si>
    <t>000c0342-7da5-e511-9ab3-005056890074</t>
  </si>
  <si>
    <t>o0WEqPWTyqeP23TiAgUKcuiyYRC2HNPbci0yr24MiUYIIftCBQDysnGhWrXlLxIp0uf6ZesEpv4ux8thIEPg0Q==</t>
  </si>
  <si>
    <t>2e98b4ec-c1a7-e511-9ab3-005056890074</t>
  </si>
  <si>
    <t>Vvkpt0LPg68p8+UTNXwAU/kLTBxCP4+Rj+s1fOiKbB5O+jDNPn6TTJ3hIF7gkerrk130jWRKabIKOCN0wRiEDQ==</t>
  </si>
  <si>
    <t>HeidelbergCement Norway AS</t>
  </si>
  <si>
    <t>8ab9e1a4-b2b2-e511-9ab3-005056890074</t>
  </si>
  <si>
    <t>KB2IMBeqdJygdeoLrLA45+TTknk0Yl41wgnPBRWnB/V4SM8XuGBArvXLG8YTqr3rVv6Ib2R1WABsb4FUP17mVQ==</t>
  </si>
  <si>
    <t>Avd. Trastad</t>
  </si>
  <si>
    <t>cb3e48d0-13b6-e511-9ab3-005056890074</t>
  </si>
  <si>
    <t>c0nWReK+7ODwOqX9EkK5ZgHaYD8O0G7Byc1bWhx1nONdbAwmCeVVqVeCFIT8kHSxbdY/imjShV8sF07v4enDYA==</t>
  </si>
  <si>
    <t>Avd. Vaskeri</t>
  </si>
  <si>
    <t>56de545a-33b8-e511-9ab3-005056890074</t>
  </si>
  <si>
    <t>5Uh74kS2JlBXQ42OMEqZ4JiqLLPiqZYbNERM39Gn6dJB0JpOPb3c8C72/cNsNy736mBq5PNM28ZdasZX+IDM9g==</t>
  </si>
  <si>
    <t>BioFORM AS</t>
  </si>
  <si>
    <t>9315</t>
  </si>
  <si>
    <t>5e4595e4-3ab8-e511-9ab3-005056890074</t>
  </si>
  <si>
    <t>awNM6O1yLwtJZC8uaqBrwm8avV8YEI1wDgE+E8DftPFiIpcwkktiUbIBVUM5n9HtXaccZ9hU8LxBNWzMgDtjHA==</t>
  </si>
  <si>
    <t>19845b71-00ba-e511-9ab3-005056890074</t>
  </si>
  <si>
    <t>oj8O6cCpsNhJ2pBc9FdWg1TG0wyNxmBsQSGpKrhnPmplUdRrRtI5S4B2JMqnnlX3/q/RjcvIWbsDhqHFp2wUuA==</t>
  </si>
  <si>
    <t>Avd. Hordvikneset</t>
  </si>
  <si>
    <t>5108</t>
  </si>
  <si>
    <t>HORDVIK</t>
  </si>
  <si>
    <t>833d567d-00c4-e511-9ab3-005056890074</t>
  </si>
  <si>
    <t>9Qshx/FFTZsCUt/P75X2wb1SOItH4unNwad78R1F5XgBA+fdlTTyIL9ME7vd8wO7eixhY1ZwStB1A69S4gVw9Q==</t>
  </si>
  <si>
    <t>5694f713-93c5-e511-9ab3-005056890074</t>
  </si>
  <si>
    <t>Xf3e6iSXMXyM/fYZdRHTklOpwHUpCxSMNjj365JPkSOnJ7KDZ00JNgjZhoDal5pB+deu0Ea1xWBSPHUoWmn9zg==</t>
  </si>
  <si>
    <t>d85ec49c-e7c8-e511-9ab3-005056890074</t>
  </si>
  <si>
    <t>tVx7V/JVOgUoYLNrkXwQL2wt5xSidj07QqZp+oB5muwOGt97AA2Rlslx2pCBVUucE+CgnKZOMbeOMB1uyFEHmw==</t>
  </si>
  <si>
    <t>f97f7056-45d9-e511-9ab3-005056890074</t>
  </si>
  <si>
    <t>dhDqaR7kGBtri9DfztEIkMIaW/YWZbC20vB5omANIeHGH7vntCQgCYELuDNiEas7+oTlCkcS85MWAwtxiB9dSw==</t>
  </si>
  <si>
    <t>e9bbb159-9ce3-e511-9ab3-005056890074</t>
  </si>
  <si>
    <t>l9mLSaqVgZJaQ/hY6wAMn0FHY2qSwr+B4oU8bCUm+ub4sjUt4ufIrVLBqmKjv4MvqHQfjDmULblet39kw9KEjA==</t>
  </si>
  <si>
    <t>6af951c4-9ce3-e511-9ab3-005056890074</t>
  </si>
  <si>
    <t>2u/O/jJgISU+RI97IlTvXTfVk/Y3OPpC9E2Bz2JjNnQ6LL5j+cOHuIqZ37nLjqQIuq09PypQUvRH7JcGDLmUYQ==</t>
  </si>
  <si>
    <t>991fe568-a0e3-e511-9ab3-005056890074</t>
  </si>
  <si>
    <t>bnzikL/cIRBYi72fLVVLKUJEuZLHA8SAmCVXw9IOSagni6wmRgw9k7l2+urN3PxneGpgzBW4thgBg/1JzFRp4w==</t>
  </si>
  <si>
    <t>e2a369cb-a0e3-e511-9ab3-005056890074</t>
  </si>
  <si>
    <t>XQWKM3oMTQWbWDmbYklVw9T2KOp5zsVzNoNJMi282UKq3NP0PQT8HQ6pqyOphht9dw5OwFpUPk8oRs4afj3TKA==</t>
  </si>
  <si>
    <t>aebc8c20-a1e3-e511-9ab3-005056890074</t>
  </si>
  <si>
    <t>RRGK86oKAB8KuDPY3ASJ6Bql8WnQprRYS2R03VGG+FsMkWosYR562Wk3iH7tH60wFlzrb+lbSDi0lRfUYc8OyA==</t>
  </si>
  <si>
    <t>64d7ccc0-a1e3-e511-9ab3-005056890074</t>
  </si>
  <si>
    <t>bFG/2pAfCj/FVOsYxp/ipa+/wKBkbz0aKJTL3z5IqfPltIP6790hQdGBTAdRHjKsdHr1gd23mDXrYKq04d8I1A==</t>
  </si>
  <si>
    <t>bc065163-3de4-e511-9ab3-005056890074</t>
  </si>
  <si>
    <t>fvgxfr4V3wwkSYiq+jv7/gLp8/vUumIXz8hBAX7chz4glbDOCfinCy6+HhLlAnqI3/XdswbS8qeoRZSHgn0a8w==</t>
  </si>
  <si>
    <t>91c87928-6de4-e511-9ab3-005056890074</t>
  </si>
  <si>
    <t>+lyot4YFRwyFfcdRlHdMP+d00T/CFTIK2aF3WX1TSq+KIB0q+8aFR3eCoPMyxh00ixnJCWXKWNZ8PZbRopRU1g==</t>
  </si>
  <si>
    <t>81b08c11-cae5-e511-9ab3-005056890074</t>
  </si>
  <si>
    <t>g9LWy0+Vv7INyQ2JEvwtWbwZdXghRAWVY7w+K/klqsSXM4IVwXLczyTIDA8XWXJnd/y0xhYfpqTtR3/YIiILkQ==</t>
  </si>
  <si>
    <t>dda7a47b-b3e6-e511-9ab3-005056890074</t>
  </si>
  <si>
    <t>RYTYFW2/KFJa3U7HIXyJSzSVsFZwznGdTsgrPi0TZxkY35WoTft6LHSZsIg9V9SqsKLS3NimxBRqM8R2hFWUMA==</t>
  </si>
  <si>
    <t>0c9e525d-81ea-e511-9ab3-005056890074</t>
  </si>
  <si>
    <t>E4d7GGt8EUdRnBe/XWdk7jQAINl2m7URcpx8lzP9a+CdeGVPvHJH1lsOYtYD+8AIGgJr4akDzDIqAhUU3NPTBQ==</t>
  </si>
  <si>
    <t>0bf892c5-8fea-e511-9ab3-005056890074</t>
  </si>
  <si>
    <t>fCLz6KgoHaxEtqRi/+QnXDVPsfSvwLwn2x27stpbT/ISl6G+g21DvQgFYlPSP5JN/+bXQaUprE02h3slPOyT2Q==</t>
  </si>
  <si>
    <t>Airbus Defence And Space AS</t>
  </si>
  <si>
    <t>c5cf56ff-54eb-e511-9ab3-005056890074</t>
  </si>
  <si>
    <t>KpWQ0GbLd2IakAkb/OH8uk0tZIN7I4E9vYBB/8hbAvTg70s6tQqHjqJPKZ2/Qo3YH78CVlcjvDibU4gfFJP9+g==</t>
  </si>
  <si>
    <t>b622acbb-3af0-e511-9ab3-005056890074</t>
  </si>
  <si>
    <t>jqwPzk9Vq285B/0M1/nMjEsnGtsyEpiaMv8usW/09mjRiGv083sI6YUfZJPxf2YbGILlxFguErcSD2UG7PVn3w==</t>
  </si>
  <si>
    <t>0ace9523-b0fc-e511-9ab3-005056890074</t>
  </si>
  <si>
    <t>oqxzPY2l8zNGhn86OGc/6nAJFNV/SvNcBE7Kjh3lwQisp/IozxqmAWZUwY/7npfPaVEzvZ8xBgtdlmK5m1QyWQ==</t>
  </si>
  <si>
    <t>548751f4-aa00-e611-9ab3-005056890074</t>
  </si>
  <si>
    <t>3M+Hy/3lsG4lWnAFri6MleRldmq/T+Eqb5SrrctApD60cPna3W1aTauVuqtAqaVQ1M5kctxhrjJ2Znv6xVqMfQ==</t>
  </si>
  <si>
    <t>Hovedkontor Mastemyr</t>
  </si>
  <si>
    <t>bbdbe9cd-5905-e611-9ab3-005056890074</t>
  </si>
  <si>
    <t>eTxIxI3R9d+yy/7GfGRYEtgMRtdmx+Et9TTA+xG7pcpuW0L0Au5Guh5AagYJp27NkYZBBo5EuPcn0aQq6Lc1rw==</t>
  </si>
  <si>
    <t>Avdeling Rogaland</t>
  </si>
  <si>
    <t>50cdf7be-5e05-e611-9ab3-005056890074</t>
  </si>
  <si>
    <t>InW6rAQeKgPvDJ5gxVzHggwoh6DRV4U77J8u+hBpWNqR03Gw24GB0f2WOQl+Fzn9SRnS3sxXm0iC2190wvGQjw==</t>
  </si>
  <si>
    <t>5c76922a-6905-e611-9ab3-005056890074</t>
  </si>
  <si>
    <t>TfLkrfm1+WUN9gEP79g3i0GbFyGHqd7E6g5doARj3Ub0z/bKozLv5N9qwl5NE4TqiaC/HO4d2yKmRmTDgia+bA==</t>
  </si>
  <si>
    <t>7f96deda-4910-e611-9ab3-005056890074</t>
  </si>
  <si>
    <t>CTMvWUnQpiYoLL9aa53xKxC3xQTkPXzH36qVUF9m/txu/AjDOE81zM/a2pjZsWy3inF6CrXTcS2iKdv1pFnUWQ==</t>
  </si>
  <si>
    <t>3b02de9e-5810-e611-9ab3-005056890074</t>
  </si>
  <si>
    <t>cmW23QC12y4Ne6Gs6SMTJZCb5cQ1WU+S180gzO3OjTlAUhUREfHe3uucYfRXVmMxUiD8Oz24YqgwBGSUov8jxQ==</t>
  </si>
  <si>
    <t>Avd. Adm/Salg Drammen</t>
  </si>
  <si>
    <t>85daf8fe-ac16-e611-9ab3-005056890074</t>
  </si>
  <si>
    <t>J1hrHjIYJ4277DRqG4YKRdCHJ6WW/GRui+QQhDvzdCez8nb7lm0pLGe3ms/B8VGvlz4HFH6NffELAva3FwWIVA==</t>
  </si>
  <si>
    <t>Signo Rycon AS</t>
  </si>
  <si>
    <t>d2549a76-3e18-e611-9ab3-005056890074</t>
  </si>
  <si>
    <t>LxAfiCn3qrcEQQmWWccYHPhEcaTpeUpoM+OQHmVST5kSD32JJIgquCID+TDLy5ODO+xu+5t/b0oEBOz8piHrRw==</t>
  </si>
  <si>
    <t>5bb3c6b9-d718-e611-9ab3-005056890074</t>
  </si>
  <si>
    <t>ICGxkiR1iK1HM4TQGUmUZZZhU5sXT+orbsdBzgvRxaPSvhcd7nGW4y8IgJvOSiJJ0BkoeSasd8WDRACcYhae1Q==</t>
  </si>
  <si>
    <t>ddfbcaf9-a51d-e611-9ab3-005056890074</t>
  </si>
  <si>
    <t>QT/sQRtv8oKGq8hibUKzd5yL4ZHb7FzVPh0dXG9ULVM7yiy+mJCX7yQDRjVP51/rzGRelhrbkDvW3m9vcuOZSA==</t>
  </si>
  <si>
    <t>ec3ae241-551e-e611-9ab3-005056890074</t>
  </si>
  <si>
    <t>/gInbT0UvI2/5TWFSBU2n+twgS43+jRpUaIHD0Dvc/wRubQ0NH+uFyPRX316V88aYR+MPLYg21EZ7ImOH6Uj1Q==</t>
  </si>
  <si>
    <t>721751c6-a521-e611-9ab3-005056890074</t>
  </si>
  <si>
    <t>2+k/7Vw79lcSUUxBOqiBNxjLWMvTfPV/tOikuynOiNb5lKS4itktqLyCOYZQlmoQow8I0L6MK7BQyy+BRlgYpA==</t>
  </si>
  <si>
    <t>Aller Media AS</t>
  </si>
  <si>
    <t>1860e08b-a821-e611-9ab3-005056890074</t>
  </si>
  <si>
    <t>Gma1Fup2wdhUy7bIpH9kDbrY6i3VrNkGNG3FaiCsGFrNJc7Z3js1TOD2bSJtemqlq3O3BVAQvNQ3s8KIrESviw==</t>
  </si>
  <si>
    <t>Kiwa Teknologisk Institutt Sertifisering AS</t>
  </si>
  <si>
    <t>55c39180-1023-e611-9ab3-005056890074</t>
  </si>
  <si>
    <t>OihEngickUyhlpj+zxbNg51NJtohAy5DzmPsk+YxGUOuzgH7c8M/+P2uvcj93kZMi2WuWw14dPVHRT0aT6MEpA==</t>
  </si>
  <si>
    <t>2a2d7e96-8b29-e611-9ab3-005056890074</t>
  </si>
  <si>
    <t>mXcPWbhqNL6yxyz5F2OjyCx522xOLQ4IEExCkbUyawQ05/+vOqjGNcozon28NVW8tL5gij9XX7KmMnWgtjb/oA==</t>
  </si>
  <si>
    <t>c76adf2a-652d-e611-9ab3-005056890074</t>
  </si>
  <si>
    <t>ST6hhfot3G/MeXBZ8XRb37WMy5f282C3naseoYi+UC1QX6vyQqNQaB+7rVoCutsaDMTgUY6n86QI0qet6UGUqw==</t>
  </si>
  <si>
    <t>a4af0b6e-e12e-e611-9ab3-005056890074</t>
  </si>
  <si>
    <t>eA49DNKJfnmq/NKj/Ij5s0PNYDDGZ5A3J8i6dY9VX13s59tGXwwr1vAnWggJPfCnIOWtpBYTiWioiPKZ24ncYA==</t>
  </si>
  <si>
    <t>fe5de174-fc2e-e611-9ab3-005056890074</t>
  </si>
  <si>
    <t>sUWkLJyibn3GxoocALZAoOB9/SHqskkljhkRm1U/YUibg7AFs7H/COH63gw/NkgWtIlGJXkbOgqOquJsGtp/Wg==</t>
  </si>
  <si>
    <t>Acusto AS</t>
  </si>
  <si>
    <t>1064e6a9-5734-e611-9ab3-005056890074</t>
  </si>
  <si>
    <t>G1WLjfxnG7fo0yWr309xRv14qQ4kiFkq9qwM7Hjbzqkrr9QtZHX/rAwKu4SobnaWV5lOvOa0TXnvC44rC/8RxA==</t>
  </si>
  <si>
    <t>Agenda HMS SA</t>
  </si>
  <si>
    <t>97064ef6-5734-e611-9ab3-005056890074</t>
  </si>
  <si>
    <t>PMGvS50+4LNXod4YkY/3cLqsAaqFyQG2PxC7Drt1M32LVBWonMjNlhRtIvFjMo1AxLuqpqYLC7ZhxZ/T8BwZpQ==</t>
  </si>
  <si>
    <t>5e12baa0-c636-e611-9ab3-005056890074</t>
  </si>
  <si>
    <t>ntwNt7DIOqBPMukKdHFC7pus7XvpQ1QKYGu1rE7sZBtP2eTrIz1RkqciVKg+kj7huoSW4p9KNgUrB9vpoeIeoQ==</t>
  </si>
  <si>
    <t>avd. Verdal</t>
  </si>
  <si>
    <t>a929b7a9-d436-e611-9ab3-005056890074</t>
  </si>
  <si>
    <t>Qak9fe1ezA2RpHXx6trIN/BAdavBlQVmpL+PsSbSo/HfG2E29I244FePKgN44Zl3987zKDg6sxs5B9w+sgWDSw==</t>
  </si>
  <si>
    <t>1d8a7b70-9cbc-e211-a1aa-005056890074</t>
  </si>
  <si>
    <t>VUjUSX7XMiEGLlMiv4linSeD7yDM+fI4wMWjDOjh3fh9kIyfoPA8laNeMH08hW6zFIyKrnNkvDxcyUtAE9oyoA==</t>
  </si>
  <si>
    <t>c201ba5e-cec6-e211-a1aa-005056890074</t>
  </si>
  <si>
    <t>gtBskNYHTAgQdxp1wDBFI+zS9n4MS7xKYVH4iGav586edNj7kFu3czIrFrXJHdvAhbVCmKn0fkMdmnLelyZaPQ==</t>
  </si>
  <si>
    <t>9251024d-7bc7-e211-a1aa-005056890074</t>
  </si>
  <si>
    <t>Tkk0xEZRI6VPIwGpQ8v8b5LP1iOrOXqUH4tq7vvUFUXc8an4Tc5cwZbcCaGwMjtUClfbhbG1D9ISkKR8vBfcyg==</t>
  </si>
  <si>
    <t>f6d65c3a-5f49-e411-a4f6-005056890074</t>
  </si>
  <si>
    <t>EWot24fK+7sd7j5EuGzRFqfjHua3JgjETA43osgbVJZyEFLovoBYJwOWauEXSx//ZBbqO+CrIDmEUNH/P/CiFQ==</t>
  </si>
  <si>
    <t>abcb3303-6449-e411-a4f6-005056890074</t>
  </si>
  <si>
    <t>C4pFKfThK7MY+sPhIWShTLcpPiuc+GrOgTdQ+r/ZAd5cu9rYENY9HmIUuF7uvLyHnNAXbYoKDGxOTQrX3RdNeA==</t>
  </si>
  <si>
    <t>4d7b054e-e14a-e411-a4f6-005056890074</t>
  </si>
  <si>
    <t>D7wbpNrR8KIkao4UhqDD2BFdIy+FuTKRy+r3wv+g2/zx7yIAjU6gsb2fK114luL/MGbtt87kj7s8Yv1afQ7I3w==</t>
  </si>
  <si>
    <t>Avd. Adm. Tjenester Fosnavåg</t>
  </si>
  <si>
    <t>1e9d3bcc-27cc-e211-a8d3-005056890074</t>
  </si>
  <si>
    <t>uPSUJs604is9lpuDEJykOBwXErs4Rd4Jrw3nUxavzRE4ILYkHPcJwoJcn2GJkMUjByTC4WQMiG3UdFcR+P6dzA==</t>
  </si>
  <si>
    <t>Avd Kobbervikdalen Drammen</t>
  </si>
  <si>
    <t>de6043d0-51cc-e211-a8d3-005056890074</t>
  </si>
  <si>
    <t>v/3tpDmjYcMptJUtpu2JkD/cyCmLD//t8mVBSm0PbwxjUcRbQxVUxZZGcuVGOKiHUmY4OQs6F0EpQ5IDfZO7kw==</t>
  </si>
  <si>
    <t>4e11dafe-fecc-e211-a8d3-005056890074</t>
  </si>
  <si>
    <t>nNGlyy/E/r5U8epdIosn+HnyAMCReX9GnmlWXX+AHYPlqTikRa2NHiAy40/P6x9QhS1+v9v29xybKxz8wgdvHQ==</t>
  </si>
  <si>
    <t>c6b23268-aacd-e211-a8d3-005056890074</t>
  </si>
  <si>
    <t>wN3cDOXHwjy9jzBg99qs1C/9YM6ZhOMpZmmilb9N4kz0CvlViP/VGEPMi5tcb/dEjJmzWlYObSFZqoqS7gtv2Q==</t>
  </si>
  <si>
    <t>466f3b1f-d0cd-e211-a8d3-005056890074</t>
  </si>
  <si>
    <t>xYCNdlHX/7Qe6RQQB3dgd9Z+onwZTFuCA4y4KcKL9XHwQMUOLLNg6rcu4psn1QGwxVqKVwUZUfAJOkoIrUakIQ==</t>
  </si>
  <si>
    <t>dae92350-cfd8-e211-a8d3-005056890074</t>
  </si>
  <si>
    <t>5GyKXeIWxI0MMTVSwN0lMWNKKn8k+V8QmpYc085sK+Xk54a01l8HRPzWKgZPMlMlqj4VbR9qhbx3V/N7zIzWyQ==</t>
  </si>
  <si>
    <t>623856c3-dbd8-e211-a8d3-005056890074</t>
  </si>
  <si>
    <t>ZRWPl9xnhtUOR7NbJ82DcH7CgEE/NhXVxdRKgmIqmacHiUehf/AIhqFX/2VBuCwTQGwtk5n21g1FEc1wwZRKhw==</t>
  </si>
  <si>
    <t>dba9c9c3-8bd9-e211-a8d3-005056890074</t>
  </si>
  <si>
    <t>rxtcYB/saLbAjBBbmmZmxEv72BQRrwofQs5gfHV8TR2sLcv7EbSuQ6wLVdYI1SW8k1Kzv14b+MgCqnL3l7vfLA==</t>
  </si>
  <si>
    <t>841d6367-a4d9-e211-a8d3-005056890074</t>
  </si>
  <si>
    <t>gURlFmFjST0xt3eeQ8ASFgw031/U5V9H/6iZs2kTEGn4RIdM7XifH2pow0p/x8/Ui8V/3cn+qntD4870WTq3BA==</t>
  </si>
  <si>
    <t>Butikk Maskin Årdal</t>
  </si>
  <si>
    <t>befdec2e-cfdc-e211-a8d3-005056890074</t>
  </si>
  <si>
    <t>ViiAIPbQCY7d7zLqSOPBYBEg3sLjGO1MISYeolxZSwxlZxU74unRlF+A7NNJm4oeRTcxMRKjjDnp2cBipkhR7w==</t>
  </si>
  <si>
    <t>42f3cf05-9be4-e211-a8d3-005056890074</t>
  </si>
  <si>
    <t>DFhbPFBm6KGwPyHUP+JSTnXCt+ZEkR4/RMue3ZSCkzm2y6/6O2zVn9R5mz8PONgKJ45r4q6Qsd+0RkxPKUQaIg==</t>
  </si>
  <si>
    <t>e3a65b4a-c0ea-e211-a8d3-005056890074</t>
  </si>
  <si>
    <t>madijQvGKfX2Lw7u0KrlMeol8SumLJVzw6pmYQ0h3z25V1CjQz2y12gMWDYqWgJB0wzvjCJjKHuhxZBcsg2fWA==</t>
  </si>
  <si>
    <t>f125159c-46ad-e111-a912-005056890074</t>
  </si>
  <si>
    <t>AKQoNK6I/PLttj+1O+TWx1rJ6Q6tvieLDALyMmDNuz3KRNlxwNUOD4QlJyPpYNFmMh7kU1OPp2OQEdJgenzGgg==</t>
  </si>
  <si>
    <t>b5602559-3dae-e111-a912-005056890074</t>
  </si>
  <si>
    <t>2oKf2gewa7IJkMCC4uNCprSG6K02tHYfrDRduzd1/75h2bVdGSg9JQbob6YYhFqspH0vaRMYEz/urnoTxiQikw==</t>
  </si>
  <si>
    <t>Avd Hovedkontoret Ålesund</t>
  </si>
  <si>
    <t>6ea7e8f4-a8af-e111-a912-005056890074</t>
  </si>
  <si>
    <t>2WVmr/93Ika3Yc32zkVeb/2q7X2QbEick3Dyub9X1gpSzRrEw5LdQI0oMyl4zFtTQNvFrDOVrppbZ+T+pu9KHA==</t>
  </si>
  <si>
    <t>79fe851b-0fbd-e111-a912-005056890074</t>
  </si>
  <si>
    <t>3+t2h3Vqm0fLaecsAC7vml9h1zyjk0NGVmvlYJ00CG0XY8Yit5iPEgz2Ah/OZwy0XbJ4+0GD+5+AwDKB7605tA==</t>
  </si>
  <si>
    <t>0a44753d-a1be-e111-a912-005056890074</t>
  </si>
  <si>
    <t>Gx5Hy/uXy0haEI8mw3xbVvODn92UX5HiUoCXGF5V/PMGyUxb2vjgYP+bd4E8nTyJoYHE+ishPI79nnyDwq/Tsw==</t>
  </si>
  <si>
    <t>3ee4d80d-21cc-e111-a912-005056890074</t>
  </si>
  <si>
    <t>f+MpGYltD+AVtaFCPjcP1yPzmarhzZex94XDx9aIHucqqSk8ysxLHL9/0ut9GoINQFonuhPWPw5WjMpWJKtAIA==</t>
  </si>
  <si>
    <t>fd6bbee9-f3e1-e111-a912-005056890074</t>
  </si>
  <si>
    <t>GgBcv2qmAxtfYsJV8NIT7HejdxM0CYhbgTnbgj2XBYjbY0cyUwHBCDF92BY5YNdD85BwSmylkEXKr9n98kJAkQ==</t>
  </si>
  <si>
    <t>07caa473-b1e2-e111-a912-005056890074</t>
  </si>
  <si>
    <t>ak+HAy3OTYGcQNqFh1OjIrm6lCWwHFYHrE2OR8OoSX+88xsednakk9rHSYz/2D2J3ZPZtG4/YNmeTkBzrMowHg==</t>
  </si>
  <si>
    <t>Prima Arena AS</t>
  </si>
  <si>
    <t>Kongsvegen Barnehage</t>
  </si>
  <si>
    <t>7088</t>
  </si>
  <si>
    <t>aad2374d-dfe2-e111-a912-005056890074</t>
  </si>
  <si>
    <t>r11hFOAKmfDhPoUOBlizqmtSUpXJhitXTc5TzL95359ng1wPtsZS08cM4xx8MUM5Erf0zhHcprv4dh2Q9HlajQ==</t>
  </si>
  <si>
    <t>def382ff-d1fb-e111-a9dd-005056890074</t>
  </si>
  <si>
    <t>IfB/GPzoHanZLdddeOMUTblVlth+zFbhb+ivDRld+S66bFrtD1JW7uCAG7hPNqS0QBv04mWBFyrCZhtTB3Nkgg==</t>
  </si>
  <si>
    <t>9336bc1b-ac00-e211-a9dd-005056890074</t>
  </si>
  <si>
    <t>CB8NSe0xVkUS8uP85ndKVpzKlElXFtaDbOfTtYannZqPMngkMrYIZl0Y2hAJOZLa0Mydk61F2LwnWoKpfDpUNw==</t>
  </si>
  <si>
    <t>4ac26781-0a03-e211-a9dd-005056890074</t>
  </si>
  <si>
    <t>MxSLnV8mLvL1U6IjIDckcVNYN/7t55KuLDkHoR0VQFc1dGTNh7L6l63UTohNYBFDAAzZgc4J6d9yYB9ppm8fTA==</t>
  </si>
  <si>
    <t>e4e1571a-0d03-e211-a9dd-005056890074</t>
  </si>
  <si>
    <t>rBVCCuTPuc17+C6k6lIy8iXrB5/SRLXyHLh/SRmmqH0Ww+WYxU2zIoZ4NCHLfgU/uTw9fcuTpT+jju1UIr1tSg==</t>
  </si>
  <si>
    <t>8acf84e9-e803-e211-a9dd-005056890074</t>
  </si>
  <si>
    <t>oNROBgul48oG04fDaII/fGCBhWmXiPvJUzhyTYEZwR6mm9caXsxztc+Dh4pJDB/fvlLuGKxKrddbrXYl1gaOPg==</t>
  </si>
  <si>
    <t>5a5b3f18-5206-e211-a9dd-005056890074</t>
  </si>
  <si>
    <t>ZT3l7aabOUG8kIJL/Mb/KH7VQT2aaUUHYl9tuSZBtVYDaeMSHWRqgp7kQ3WzHoGBgDLoapeSJFAwn1ujqGMwFg==</t>
  </si>
  <si>
    <t>82a21ae9-1807-e211-a9dd-005056890074</t>
  </si>
  <si>
    <t>TISMrDx69J+B/+wh/3LAVH1196PpjWEPHrfSu+ZVGBNjdYScrtGNYNSyc+bq0r5tuyvh2G/R3dBzTPtzGrYgfg==</t>
  </si>
  <si>
    <t>dc996468-5c09-e211-a9dd-005056890074</t>
  </si>
  <si>
    <t>je4NeOs9f2RWSagontccD44gnLweoSyKTcVTrxxayq07UaG0wagA1+IEBwlSbIhDWBDARF/ljJKNCVMROPvC6g==</t>
  </si>
  <si>
    <t>Avd Vinje</t>
  </si>
  <si>
    <t>804e07c7-230d-e211-a9dd-005056890074</t>
  </si>
  <si>
    <t>Zmk3+ge7nSfyZiSGbLlL4SG5H/GT6wFxUtOqxFSPSCfxn2CmdSzSuTDm5oNxW0hcH8UojZbWNk2mJz/2+ERiKQ==</t>
  </si>
  <si>
    <t>ce0266dd-230d-e211-a9dd-005056890074</t>
  </si>
  <si>
    <t>XR0W8BJ/cojYA6mMQLcaQQOw+KaA5pj/fu8unmeI6YoHCr9TDsJ0Lk2bYHWi9vFb7fGFGIjLeTO4YOFdQVvaJw==</t>
  </si>
  <si>
    <t>7ac3b061-7214-e211-a9dd-005056890074</t>
  </si>
  <si>
    <t>IfCuIhjWjKzUkQTqQGlVEUJ8CgxsoJstCuRK91jqQe/iMxstiZ5PLLqklFjiRcFq/OSlNVOp4+oKGF4L7zfyyA==</t>
  </si>
  <si>
    <t>ca0c284d-6e17-e211-a9dd-005056890074</t>
  </si>
  <si>
    <t>vZfSzWT8ZEdBixhSxRwsW/w8UEcxsce0K0QJs3raTKqkq3bNeOlW7c7xQb9VcahA/F1oqjnn4g4uVesAIPH9EA==</t>
  </si>
  <si>
    <t>95e3403d-fc23-e211-a9dd-005056890074</t>
  </si>
  <si>
    <t>qbzD19YWq6iZ1gTWtkcBzEDk6HPlwp9l66xCZYZnG3rWyB4hsT7dE7ZFpLdxk+7JwrlTiplBSaOSlRPHczUZYA==</t>
  </si>
  <si>
    <t>2d18114f-1124-e211-a9dd-005056890074</t>
  </si>
  <si>
    <t>gPdpnpDaI8/DtRy0HColQUREKVzfmCm8GzMQHkJl+SYfvX0xidi5fqpfIRoUxgOG13c9KYdusVIc5SLonxUO2A==</t>
  </si>
  <si>
    <t>80a3551b-2b27-e211-a9dd-005056890074</t>
  </si>
  <si>
    <t>sIaKU4lTm+VcXGXZzxn8ZdQYSzK0opHnNdIm/7DTRtu4mmMmfKcIU7Z+XV1H7xwzjEY00RvHI4nFB+dta5JjRw==</t>
  </si>
  <si>
    <t>Kia Bil Norge AS</t>
  </si>
  <si>
    <t>fc4ecf49-e428-e211-a9dd-005056890074</t>
  </si>
  <si>
    <t>2ltNkRWALVUc9/y7gR3kIvxAsvFMiLR/aCsgNHyyZScQoxAcFYhvO3GnjJkwoLDFtJGMHPRBpL0VLBnaejGbBA==</t>
  </si>
  <si>
    <t>b6d8ae11-8529-e211-a9dd-005056890074</t>
  </si>
  <si>
    <t>5JMXAN23lbrrJrtVf9iHGFTvJHDczKAK3tqLH2FhWyqK3n4vSocybrSJLzvYKNNkrxMg97UiNs2NxOuz4P9Aig==</t>
  </si>
  <si>
    <t>6e223036-322b-e211-a9dd-005056890074</t>
  </si>
  <si>
    <t>1exKdORmZUpUAlkFYA0UkrlW40RtGK4/gpNfZOZY21krd8TH98qc1l3ek5dRfWgoq52gwmnTCX+o5rW711LIbw==</t>
  </si>
  <si>
    <t>RM Oslo</t>
  </si>
  <si>
    <t>21264f71-a72c-e211-a9dd-005056890074</t>
  </si>
  <si>
    <t>J5pQI37I0XaSjyfo18EDk19MnmVY7W7lOaokdxfNeUldVwsIFVFrTwVA+Ym5aeuGReTjjQhMA3+rTM9DxAdCRA==</t>
  </si>
  <si>
    <t>e83145ce-722d-e211-a9dd-005056890074</t>
  </si>
  <si>
    <t>yzvKxZEKWovLM/NdzHIl+lsJE2z4UQw+2LYadVFyFN+bX8ZggKu1uwBEMUjS4SGeKCf+s+MfG7Vk4Lmmr8qJqw==</t>
  </si>
  <si>
    <t>b8100b83-292e-e211-a9dd-005056890074</t>
  </si>
  <si>
    <t>ZgOrNrsNgtqEh94sbCIHxs35xfYuVurD4t2Aii9k5CMxYRbJK9a4PQBfX/R/Ruqir74idj4p1q8z5lp2YA3dTA==</t>
  </si>
  <si>
    <t>0ac18a37-2b2e-e211-a9dd-005056890074</t>
  </si>
  <si>
    <t>AoTxgz+SoGuHpYBuiHpJt4KWogZb6ERKDKN6J3cZca58XbU8XlPy/Y8bnj6Lfhd+/PE0scuFiM1Kn3DBVGXTwA==</t>
  </si>
  <si>
    <t>468df560-c329-e311-ac72-005056890074</t>
  </si>
  <si>
    <t>afZWJXDSjsWetNRiCCeByRvSc1C63SnArjmVqFGldIazCoekKgBkSAnOXnTKRQhWbHf9lFYKzMyiAcX6c0ekEA==</t>
  </si>
  <si>
    <t>8595bc4a-b349-e111-b29a-005056890074</t>
  </si>
  <si>
    <t>8AQZWy+3bmgw3+cp4QJxdSXKBgNf3tPvSSwFm+hnN12Z7NTZ1SgiiYNvPTaMigTcHv/1Evspyh+3EAll7lNaxQ==</t>
  </si>
  <si>
    <t>6996bc4a-b349-e111-b29a-005056890074</t>
  </si>
  <si>
    <t>B7qdGKnZyoyc/g90GBrYXXKB2a9zKkzda0B3EdqVI0fBZMN3xHDjR1Pi1lOkR3cGHgICnB+pO7E6vyVK5JiR4w==</t>
  </si>
  <si>
    <t>e096bc4a-b349-e111-b29a-005056890074</t>
  </si>
  <si>
    <t>LVzjX3iaj87ZxhMWJFon0WnwCx7IjJjq5geVfCmNF860Tniz3U4T/MZZIE+S5ZXBoGLSifZVbyo0EF6EiDldjQ==</t>
  </si>
  <si>
    <t>ee96bc4a-b349-e111-b29a-005056890074</t>
  </si>
  <si>
    <t>BOJSnqjyBN6xr/JyKlkqvZfPZuw7iJ5krsn3cxmMIQtY3UyguyStrs0r29Mvuz0r1deioL/XNnvdR3JthNFTsw==</t>
  </si>
  <si>
    <t>1997bc4a-b349-e111-b29a-005056890074</t>
  </si>
  <si>
    <t>2cquTMa2p7jEr4WvVZMEZ8x68K4yV3k56SIGTuYaMg8M17wS9cOXQRJM1X07QEVqQV/QUwhQjsc9XS2hqjsNEg==</t>
  </si>
  <si>
    <t>2297bc4a-b349-e111-b29a-005056890074</t>
  </si>
  <si>
    <t>eNU8aCvcNWUXx0lP8oIEnb8qgUDMSSOnsH2wJjtPRqf6yts5WtgImdnOFSll5ckvv7W6rSrx9vDVZRB80cWAjA==</t>
  </si>
  <si>
    <t>5a97bc4a-b349-e111-b29a-005056890074</t>
  </si>
  <si>
    <t>14aRHuaQJ1xVGRgN5NDfeRG8bealLYUDZDk8/xAd6BfrmQ1dd9ly0pOlsak1L6P5tUwOiRPYKw555lw3LckgbA==</t>
  </si>
  <si>
    <t>5c97bc4a-b349-e111-b29a-005056890074</t>
  </si>
  <si>
    <t>47bpZb4O4JZwD5GnIJjVjkpT2d+MPDN1XkJfcbxS3FF2wJYTXhbWMoMxt/AXfCBaWANwjkdRLsfTTACvOjrnnQ==</t>
  </si>
  <si>
    <t>9ad6b450-b349-e111-b29a-005056890074</t>
  </si>
  <si>
    <t>oQ0cDFcpbkuQn6HZBioJUulXFIEixd4Ax65VSU4UbrjuS36FR9vLFAOkG5JyvIixbKib6xXkAQv8wokNWHOVTw==</t>
  </si>
  <si>
    <t>15d7b450-b349-e111-b29a-005056890074</t>
  </si>
  <si>
    <t>pk8TPCNa09g9hYAO7XV2TMHRx7L0CXX7x5mr0zFCfMYz13A2G9ESe8HUar3lzsZWsQ7ZSEFeO19NMRdt7p1Xkg==</t>
  </si>
  <si>
    <t>1bd7b450-b349-e111-b29a-005056890074</t>
  </si>
  <si>
    <t>KMkw770f+JPFGODID8X6Mp2ioUg35o0hkJRyAdEg5oO77CaA96pBPW4g+IO3qJrXvSiYJYn0wc0y6hcGCIot3Q==</t>
  </si>
  <si>
    <t>4ed7b450-b349-e111-b29a-005056890074</t>
  </si>
  <si>
    <t>EJV+4llKGFWVI28T4OocXY92+geVjBekDZeLa/iiRLYPbgMLlJtzfR6zXNhw7w5HIVGBA9FGjWAs4mMSJ8GcxQ==</t>
  </si>
  <si>
    <t>eed7b450-b349-e111-b29a-005056890074</t>
  </si>
  <si>
    <t>Fndhgvj5SpOrKn01X0ZxjzoAQp1+fGn0h3OmXfv/7vl/Ig3Nk+1kWKyRoXCT2DhRiB6Ktd61L7La0jFMji6pvw==</t>
  </si>
  <si>
    <t>9ad8b450-b349-e111-b29a-005056890074</t>
  </si>
  <si>
    <t>LSJ8eyanW0ScQsGuUDD7zkAJjHQPgdr0c72aqN0/4qrxJ/KW01bO32OtkCANdtj2Ig25eIf2FGAhyDUmWQJHzA==</t>
  </si>
  <si>
    <t>b7d8b450-b349-e111-b29a-005056890074</t>
  </si>
  <si>
    <t>3ifL4E82q1qunfTF8lxQO5m12DZRWh/tCZrihOad2nTziYQD7HF/fKJVuRcOW4krcaHhFgNUiYQ3LFlYCuBxHg==</t>
  </si>
  <si>
    <t>8417ad56-b349-e111-b29a-005056890074</t>
  </si>
  <si>
    <t>2iIFnME+xzD1ozh5WPM8OeS8An7UkVR0QXXiBna2D1gfGhxBl4hLvm6ZNpmgwJz7Q7iudQQ18/diASyuAF5Fmw==</t>
  </si>
  <si>
    <t>5418ad56-b349-e111-b29a-005056890074</t>
  </si>
  <si>
    <t>fQGzF0qObgOnnUqVNFGqakxNd1jHn74ZAz3OI4noUEdEB0txdlO7S8h7yKPpdbpvTWI99GSjhMFN5BrF/LUKgg==</t>
  </si>
  <si>
    <t>5e18ad56-b349-e111-b29a-005056890074</t>
  </si>
  <si>
    <t>mRSY/luUUjFlXE8siWSx9ATW5OSQF+Kms1k8fHBlCuCV755i7hJ+R+8pA7Qt50pSj6A/iR9c301vq29WMpNuxw==</t>
  </si>
  <si>
    <t>6218ad56-b349-e111-b29a-005056890074</t>
  </si>
  <si>
    <t>id0YWRRqVd9gA5XiJUrkm/iYwqOcwCl3f3o4u9TzY5qGtB0/P9xmDoKDZQOylKmownwX2KKIpUkTdzZ7gB+y7g==</t>
  </si>
  <si>
    <t>e318ad56-b349-e111-b29a-005056890074</t>
  </si>
  <si>
    <t>BnRiRio8vxoc9H6s6UsklfUSZOOEAxft+DQZpQdfqiL13Lfe1dRJQQUAyRSBN4Nhb1RdJrUuiCy5mmyrfcloAQ==</t>
  </si>
  <si>
    <t>ee18ad56-b349-e111-b29a-005056890074</t>
  </si>
  <si>
    <t>0dqDhXIl0y1RzwrHXvceBrgihIxUB+RKQqnm9nENykTcLZ/XYJLQKmxVYGJKHatETRqDObmkCBnNqEiDloRKIA==</t>
  </si>
  <si>
    <t>0519ad56-b349-e111-b29a-005056890074</t>
  </si>
  <si>
    <t>GLiVWuG4PDp2XB3GC7T2h/fm2xPig2NzV1j1hDyVb+bfzL81Umme3S562TeAHV6gd/gJ98mYUkDr4VwvKJts0Q==</t>
  </si>
  <si>
    <t>1619ad56-b349-e111-b29a-005056890074</t>
  </si>
  <si>
    <t>h85vAQg0r7pp8uuEKwkaGeVGBPVDeQ/AREdJ8taEfQ+fJqcK2yrxQXuMoREnZ1V9BAahPyyGvSSUQ20z5iT/+w==</t>
  </si>
  <si>
    <t>7419ad56-b349-e111-b29a-005056890074</t>
  </si>
  <si>
    <t>NYhIo3Cdk6OXQ3KU9bqY0wHicLHhdCkWkWrZbnyfVUZtBuHCfUOwoPIdjODPAdUHpTSI1vG79pK9i/FhIXdvVA==</t>
  </si>
  <si>
    <t>ab19ad56-b349-e111-b29a-005056890074</t>
  </si>
  <si>
    <t>In/301XWC4p/sLgI16vO/9hKlL9bXyvivmWkwvk1dQYzcY9VMlMFvbMd8WXfCGNsqghJ+k0iu3J2rXmVCGjpDw==</t>
  </si>
  <si>
    <t>cb5aa55c-b349-e111-b29a-005056890074</t>
  </si>
  <si>
    <t>COlkiaAScC1OuZPS5Y1SQZ5zBxaRR1rMA2iYIlt2KrJamGmpaSz4neHMf98FNGP6I04QnxpDlOeOF99D3H/cew==</t>
  </si>
  <si>
    <t>d55aa55c-b349-e111-b29a-005056890074</t>
  </si>
  <si>
    <t>lsaEwQ/n0E+QTnWfL0abWfjECMs5A8rhPMBTEaNIKZRR5jJmih3l3wh+V++GXxGqy0jlPOUosXqjLPZAaMsDIA==</t>
  </si>
  <si>
    <t>50999d62-b349-e111-b29a-005056890074</t>
  </si>
  <si>
    <t>ZoHfSqNPk/5v8cv88XM3GtwHQc16xGgnQXnJw+iguP6YGXhs8MHi2KZaFB7urwuQ+f0Lgx/htYDTRj9mH0C7Cg==</t>
  </si>
  <si>
    <t>cf999d62-b349-e111-b29a-005056890074</t>
  </si>
  <si>
    <t>jHHMRqf8Y2FKSKoLHgccD45jFGSxWHlR6S1RKZJiH6UvxB+Wgt/cXzYncMq6H07kBmIYfu9JrqK1s3xKu9f4LA==</t>
  </si>
  <si>
    <t>e3999d62-b349-e111-b29a-005056890074</t>
  </si>
  <si>
    <t>M0lUXUjh417+8jLzzyuXap+lhHXhw7QOq84h6WwjnRGu/DUbwaHecFTWJCwQv3uFTWrVKUsUilL2yaLX+I5ftA==</t>
  </si>
  <si>
    <t>ec999d62-b349-e111-b29a-005056890074</t>
  </si>
  <si>
    <t>AgtOX7ZrTuo9gP6DTaHaxCOLCusjXQayG2bCtQEqQ7gtaicQrGxotGsTarh7l0CwstLAnY/hortlXKz34Qsm9A==</t>
  </si>
  <si>
    <t>Avd. Orica Norway Salg og Sprengstoff</t>
  </si>
  <si>
    <t>249a9d62-b349-e111-b29a-005056890074</t>
  </si>
  <si>
    <t>SFUnxE/3IdQdUJIMfSpHhEvM8YNfLU1jex3kLEc3KgOSxnzIXvsYKJtEklGEpgNoiDzdgXeK47JF+4LjPBxurQ==</t>
  </si>
  <si>
    <t>879a9d62-b349-e111-b29a-005056890074</t>
  </si>
  <si>
    <t>W3UNno0inkIiw9J2XdXZNaI3trcSq82MiTtKeimtg/GczqEClB2tjeCzcXgpOWHnmnThvkA13w1otmJOAE8pUQ==</t>
  </si>
  <si>
    <t>9d9a9d62-b349-e111-b29a-005056890074</t>
  </si>
  <si>
    <t>yiIfPXlFC9OEGGKEe4jsloSU4yo7PqL/tJWVwu1LLd33FDwHWVyYy2VsI8rrTMtpMISHVwY8Tb0DSu7u/Luy+g==</t>
  </si>
  <si>
    <t>0d9b9d62-b349-e111-b29a-005056890074</t>
  </si>
  <si>
    <t>XUPg+FwawyRH1ednZZNXH6oqM3qT/McNOVNILUa9gEjbu+8m9xIRjXqLDZN8Klr/IPCZ6VlvtSBoL8DSKI0C8w==</t>
  </si>
  <si>
    <t>129b9d62-b349-e111-b29a-005056890074</t>
  </si>
  <si>
    <t>qDhx/0Z7gaDCaNSANvoLDCRMyGAn5ZWnj2NYP4SkIUP54f4vF5bd9YtX9n8uSU1t6gVfqfNF/izAX+460YIJ/w==</t>
  </si>
  <si>
    <t>d9009d68-b349-e111-b29a-005056890074</t>
  </si>
  <si>
    <t>in6ZJqG/OCayCoMEi5O2KkFn0bfYVi3jo2moHUHF2fztfor7lMpk5UL6X8elj5V2xdAO8fxgSFZwqfXRlb/6Qw==</t>
  </si>
  <si>
    <t>e9009d68-b349-e111-b29a-005056890074</t>
  </si>
  <si>
    <t>QMpgXpVieeCQHjPsx3U3WG8HjAyx790/jAtE295oaI18Oth1+B2yvSknuBvzAPoCvbteoSlY15Pn2FAYjmslMQ==</t>
  </si>
  <si>
    <t>Avd Prod Trondheim</t>
  </si>
  <si>
    <t>ec009d68-b349-e111-b29a-005056890074</t>
  </si>
  <si>
    <t>oFryjJ5Ro0vLS1sCXHEecxgwDrzKcmYoU/A1Iyg3ocJcDyuS1k6pYWOJoTHDLGDUg+G1IcLQMM1SvGMJZ9gbgw==</t>
  </si>
  <si>
    <t>f0009d68-b349-e111-b29a-005056890074</t>
  </si>
  <si>
    <t>wSPAm1p8rvEGIyBYlZn9GJMdiDPQnZHGwNHCNI6J0Y+CidYuomP2PlPDFWwtT376HzL6iWrKiYedaV1b2JD91g==</t>
  </si>
  <si>
    <t>f8009d68-b349-e111-b29a-005056890074</t>
  </si>
  <si>
    <t>jH/2v18bte4dYkcCo3E9sPdmRZkf3Ijsd9ODDlIqLdntBdzhkWprAIKBlAy8RNm3vxU7OXLAz8HptoCu4UlZJg==</t>
  </si>
  <si>
    <t>2b019d68-b349-e111-b29a-005056890074</t>
  </si>
  <si>
    <t>TGnquYEpZf9/DBy3r4stp6pHoIHj6/PqbxObRgeFfBGhoWvVwfVn5beItXhD8AFQa2YcROBEXjOeVhxT5/XtKw==</t>
  </si>
  <si>
    <t>35019d68-b349-e111-b29a-005056890074</t>
  </si>
  <si>
    <t>qV2wLa89lKW8PnIQni/iIGojK1/H+ZUcJGFtz5jdo3mrgIUMdeb5ZWTEk6Og/o+rg//lxmazHUJWvQro9OOqBQ==</t>
  </si>
  <si>
    <t>4f019d68-b349-e111-b29a-005056890074</t>
  </si>
  <si>
    <t>Ckl4KCSTwruwg/pon8+UN7Ptcz9nad0nR7XVL/kRZWNZiRkIOmZQ7UnvQorgRAa/FDwXIdmzUHG/vKW5Y91Z9Q==</t>
  </si>
  <si>
    <t>59019d68-b349-e111-b29a-005056890074</t>
  </si>
  <si>
    <t>jHa70YWvw8gNRs/FX7EuS8AlWdEGSoqdrB7p4XNsK7QqqmB+IsuBVCacGu1egWG5z/LNWuCS5G9hbTpXz8HAvQ==</t>
  </si>
  <si>
    <t>75019d68-b349-e111-b29a-005056890074</t>
  </si>
  <si>
    <t>PYClj1QCKVPZ2SwrAKvl40fYxUVLFBze86Lwsa5nl+bT0NuCZSCI3JKqcl3VK2Noe13sx0N2c0FK6LrTNY8sMw==</t>
  </si>
  <si>
    <t>9e019d68-b349-e111-b29a-005056890074</t>
  </si>
  <si>
    <t>7/150HcBYmQLO+uktz1ectjtCxpeHz1Kv9AyUNEWG/mdTyRgKbDP0+5Cb3Luq//3A2xeVYMvNye13SNLbdcOKw==</t>
  </si>
  <si>
    <t>d7019d68-b349-e111-b29a-005056890074</t>
  </si>
  <si>
    <t>t1T10HZzlI30YLZcSEQ7KWv3EEq8pcoWCVxz7x8q5Az1iog4lOpdoYQgtXBDdacDrAAueAwjPgUz5qcX0V4p/g==</t>
  </si>
  <si>
    <t>de019d68-b349-e111-b29a-005056890074</t>
  </si>
  <si>
    <t>mfBn1OrH6nmSvwbvyHkfpgV6Z6tQ04XkVFkIwuiozd4c2dbijnaSaFmhHgHnnEoIgXxIkUkzh94pTdul54qkdA==</t>
  </si>
  <si>
    <t>21029d68-b349-e111-b29a-005056890074</t>
  </si>
  <si>
    <t>94O389qlrxvcsCMNDj5W53J+EBVWeE1Itq9W6FAwekuRtqNDQP1qEuWk8fogDKKKfnWPod96l25OKLZbj6yLgA==</t>
  </si>
  <si>
    <t>55029d68-b349-e111-b29a-005056890074</t>
  </si>
  <si>
    <t>y+vVOrmp4vAreTZpwKuRDPLX/dRO7DWJe/uclovwxGv+lVuqO4fQHa3oVYqHrNC5TyHomZwNYn/FLpGm9xF+0w==</t>
  </si>
  <si>
    <t>57029d68-b349-e111-b29a-005056890074</t>
  </si>
  <si>
    <t>AGiJetJQAkMKo5uvZuw1K+7/kdbxYWp5sRCJrAXnMgXpSn9UhLuWBrShuGhP7Jk3kjZXP380vgQKBTiiNbk3sA==</t>
  </si>
  <si>
    <t>8a029d68-b349-e111-b29a-005056890074</t>
  </si>
  <si>
    <t>xmyAbEcFwOtO39VJdlBPDaq2C1c4wJzOD7uuGei1RyyrRPP/VLSBUicvbfVZ1waah+sRELlwdstgvEdd1dD7hA==</t>
  </si>
  <si>
    <t>7ea4976e-b349-e111-b29a-005056890074</t>
  </si>
  <si>
    <t>ib3aaeFWMryAFhcLOZ1VtIryLjeSKkkaMsAA5Y4/OjV+ayWhwSxCyG6/HXwZ5Z9Ru1pR283eTU8aLYS0Q9HrAA==</t>
  </si>
  <si>
    <t>03a5976e-b349-e111-b29a-005056890074</t>
  </si>
  <si>
    <t>ogI5eNjKENqbpI3IRb/n6OayjTzOZyFbDfrMrnYDN45SX16SozBpEvYKRfmJEwHL1fi++On7+rXa6397MNVjSw==</t>
  </si>
  <si>
    <t>0da5976e-b349-e111-b29a-005056890074</t>
  </si>
  <si>
    <t>fOk+vAg+UEoSJSSQRUtTjWZjjnhv6v8aD4wF5kY49te9OabqxVkXcm7pfR59Zg6u0av8dxJFU4ya7bSgssfogQ==</t>
  </si>
  <si>
    <t>29a5976e-b349-e111-b29a-005056890074</t>
  </si>
  <si>
    <t>uw5hZ8jpz8Dk6Wpr8xUi/9eNBm/kpHlT4FRCEkAEpE6wIShZznMOBZUZv6tX+XtrvIDRS/sXGi05etEo7g9oRw==</t>
  </si>
  <si>
    <t>80a5976e-b349-e111-b29a-005056890074</t>
  </si>
  <si>
    <t>3Ht1nBA1YOQxsB/iVTndeefdkCqAjoPcUvsr/bGf8WYDWAeaqAmI6/JPI5sNUJESI6cXvzXGMJrSUHW1oWtKkQ==</t>
  </si>
  <si>
    <t>8da5976e-b349-e111-b29a-005056890074</t>
  </si>
  <si>
    <t>/tnNvXApjrCAC8hBRkEKFHOV7Q1sj0TwuiFeDgL08dEUv3RVS+h0Aquim1HhoBC7afhut9DgLLU0HLUJqUDmVg==</t>
  </si>
  <si>
    <t>9ca5976e-b349-e111-b29a-005056890074</t>
  </si>
  <si>
    <t>BgU8YK4m/ZxM0pj0XaAJJozwHN0R+3jBTO5TXdYc6mFLk5ueML1tDKY6rvd+xfzJCL8f72EfcNdHWjwiupwUIA==</t>
  </si>
  <si>
    <t>a6a5976e-b349-e111-b29a-005056890074</t>
  </si>
  <si>
    <t>RW23ApRTL0036rA+ukpo5rfU1yS+YGOjkqQ+dQdlnzofFZYBZjymP2YYnzXVxOSnZE3ZoIu6ETsaKka8aRGSRA==</t>
  </si>
  <si>
    <t>d5a5976e-b349-e111-b29a-005056890074</t>
  </si>
  <si>
    <t>NQ0fj8eukbdHv/z5U7pAWGBXkNTKHnQebf+F45yp0O84GhMY9r9rxDbK/dnBAVsDzg1/1uLp4sIrR2BRtC1H2w==</t>
  </si>
  <si>
    <t>e2a5976e-b349-e111-b29a-005056890074</t>
  </si>
  <si>
    <t>yL3QtmyYlXdFhouQqOuQpGTZNdd3po3f+io7W5Lvo0iFAdhKdovWQ8+MNWtt9E8ROc2N3DNXE6v/oona8xvihw==</t>
  </si>
  <si>
    <t>1ea6976e-b349-e111-b29a-005056890074</t>
  </si>
  <si>
    <t>lqRCouGmknCAIm0lkYsMKzfa+BoajD7DkdFKx67uRxLXqNNcjRjzNx70JojO0NqkfjftCs2Ksfnpw+W/Dm9FrQ==</t>
  </si>
  <si>
    <t>5ea6976e-b349-e111-b29a-005056890074</t>
  </si>
  <si>
    <t>uui2A6R2dUsWt6jm394D8+Y2hTCmDLj4F10Ov08X0ncbKLvn65BDjetdnqosE/YdZtFQd+ZOM1wuQTuN8Kcmyg==</t>
  </si>
  <si>
    <t>92a6976e-b349-e111-b29a-005056890074</t>
  </si>
  <si>
    <t>bpS1ZRQDI8CeBWcj+G+bj+ujB/onxshy3EIfsPfWiRJYmQg1Uw62lPMctGFVLgjnVCKCCvrPWFPtEHYB2RiJMg==</t>
  </si>
  <si>
    <t>ece48f74-b349-e111-b29a-005056890074</t>
  </si>
  <si>
    <t>TupaBK8JF86freLLM94e/07rc5F9o1VCbJuD7WuJVq/jDFFWpu3mAO3OF0EBf2uUBCC6egRWlsAvvHpgzRClbA==</t>
  </si>
  <si>
    <t>f3e48f74-b349-e111-b29a-005056890074</t>
  </si>
  <si>
    <t>BIGdqFQlk51o/9+yX0By/x/uTFvExD3cUs8W6Ug0Rb2HXb8vOZTnxS57Ecae9kOreU2pm9YNf59Z2TFPV4Iw4A==</t>
  </si>
  <si>
    <t>0be58f74-b349-e111-b29a-005056890074</t>
  </si>
  <si>
    <t>oC8TFKqgfcmUZ4ke2lq51+IgxdISLmwMSyEp6rn6tKY/oSFBl8MX2Wlk9Q4tSk6Ky1dvCf1kn8ynzCnrBOMHiw==</t>
  </si>
  <si>
    <t>1de58f74-b349-e111-b29a-005056890074</t>
  </si>
  <si>
    <t>wHnnTHSB4swXsllitdEAK0/z86I/HXZdHGGyI5+Uk40GGgSmAA3K8BPZ5b6PZD3ZZ2EpvA/T0jjxV716cRgyBw==</t>
  </si>
  <si>
    <t>31e58f74-b349-e111-b29a-005056890074</t>
  </si>
  <si>
    <t>+hv4b51agGmkCfpId43gaXknHOS19t0vg+SwmCAqJ7yPjh43Bh/0YMXj1Ew1vfMvV1OHQXHfbw16Q+9mwS1+ig==</t>
  </si>
  <si>
    <t>7ce58f74-b349-e111-b29a-005056890074</t>
  </si>
  <si>
    <t>iz7UNVT7ZXildP01Z28RCiFg6YgXLzy8Qivz5p/ofLf73HS92aZ/4rg6djtqrgzITEDwkAhoZBSl+dg8GU7lGg==</t>
  </si>
  <si>
    <t>8de58f74-b349-e111-b29a-005056890074</t>
  </si>
  <si>
    <t>H/uvteA1NmRx5EYrvZJkGGkWjwOlpgJVRg697d8Zj72GGRlIqrNOF6EWuifEjR8CkvPFWAa8Us+OSqhW1FCzSA==</t>
  </si>
  <si>
    <t>a6e58f74-b349-e111-b29a-005056890074</t>
  </si>
  <si>
    <t>U79tnzhqg4NC4jQra6d0OdQkX0fb41ryiBZU2/qZ7pDXzqr4g3PhGNh1PavtmPAOMcWG6iFcui4S3SfVKzcHVQ==</t>
  </si>
  <si>
    <t>bae58f74-b349-e111-b29a-005056890074</t>
  </si>
  <si>
    <t>C4TYMCSMmbsv4qiKz4/NQMIPPEXUCzkARh2x6FJpTg3kbm1FdyWtwQZINU4KtSSY4KUsAjljtjA6kDXv9xkttA==</t>
  </si>
  <si>
    <t>f6e58f74-b349-e111-b29a-005056890074</t>
  </si>
  <si>
    <t>rfMReQNcyVEUJhAGcoYrvBzIShfST0W5I9fuPpth6vaODCTJPBxMmorR8gcZjK2GxMWIkUynNgKmSn2n2L2b7A==</t>
  </si>
  <si>
    <t>04e68f74-b349-e111-b29a-005056890074</t>
  </si>
  <si>
    <t>GqI6WjJqaw8Lk/jsaGdTQ9IL/Wo98gARZUtVrHBJ8cwW4KhJeeXFMjBR5GvK4r8ordmRYiT4b3Grfo2JfkRx8Q==</t>
  </si>
  <si>
    <t>1ae68f74-b349-e111-b29a-005056890074</t>
  </si>
  <si>
    <t>kWoGH8b5IgMDHrWe6+DfaoU3tCZk4iBAXBPSzcK9LHQ/BjX1yEfcKItqFj1D9R16YRfxZCR0TKbUBlxniikH7g==</t>
  </si>
  <si>
    <t>35e68f74-b349-e111-b29a-005056890074</t>
  </si>
  <si>
    <t>jvXUt4vVEZi2mSDxT/t2dIBJTikC6zZiU4Y02KHguaOsbnhpiEpbH4XirfSsbbG/9s0G79/B2Q1+NBUmr/TIfw==</t>
  </si>
  <si>
    <t>4ae68f74-b349-e111-b29a-005056890074</t>
  </si>
  <si>
    <t>3sKMXM1TLRZw2fEvcL8MbErJQOM4/myfp3bGDPBVSV/lC+yLS8TlVemjvUPlpPws7PBHaMEq9vwAKTZTK9hYTA==</t>
  </si>
  <si>
    <t>7de68f74-b349-e111-b29a-005056890074</t>
  </si>
  <si>
    <t>osvQszRna+o0GkNuFcTBYuTV6+1JW1EQStbLTCk9l6teQTTNIwEKW9s25S2BybMkUPvnS7+7HPCOupESfPMCsg==</t>
  </si>
  <si>
    <t>c3e68f74-b349-e111-b29a-005056890074</t>
  </si>
  <si>
    <t>l1/TQ7Qs6XURJLekxY32wzAcAQ2PZKidS5vwXWyEDuDihFptOfyT5n8vSFDPLb5KTlFCHYVqloMDjlXZg7lf3A==</t>
  </si>
  <si>
    <t>f1e68f74-b349-e111-b29a-005056890074</t>
  </si>
  <si>
    <t>OZNUlHFattTWjVag/RsD5N/aFNkBDq134CZcmXX2E5pc5OT6iGmd74w3bK+x0CZGMIWCP+5wrSTmAgCYUoWL7Q==</t>
  </si>
  <si>
    <t>17e78f74-b349-e111-b29a-005056890074</t>
  </si>
  <si>
    <t>KrZBwQV5DODm+tY7R/qiWcbORxpucFpxKh5hBoDaSoeyG84JSvSR1rXQD9vCyAFbFrTzyP/DmOHmP1lpU3nfKg==</t>
  </si>
  <si>
    <t>6de78f74-b349-e111-b29a-005056890074</t>
  </si>
  <si>
    <t>jvQ6lQDPVHyqtZCbZTZMuXgEJZvjMLt76Q05KTFrOpq0O8k5n+pmF/HCIQ62XOp1JaME8NL1/3uI1gO4TEVyFA==</t>
  </si>
  <si>
    <t>Avd. Salg Økern</t>
  </si>
  <si>
    <t>af25887a-b349-e111-b29a-005056890074</t>
  </si>
  <si>
    <t>+FpIm6JCzSntQpcWbULP+H4leFB9lfEA/Yy9adlX778/f2r36mfE0pfUMJKyTQnDaOc6ZDrk5+WWZo7Y9E+dKA==</t>
  </si>
  <si>
    <t>3326887a-b349-e111-b29a-005056890074</t>
  </si>
  <si>
    <t>vm3+hQ24qf60FAwKZDmCmYtkBOdp/+o4+ZvBzvxr7mSa6SnrwtpJSCwr+eOEEQMnwQWT01GqK5Rakors064OBw==</t>
  </si>
  <si>
    <t>5526887a-b349-e111-b29a-005056890074</t>
  </si>
  <si>
    <t>3ccPhnr7B5et4TESuoFUcP3YRc8HcLL6Gclza1vjpUALD07iXfN4dP2NI3ChSJohprMPIFZ8tPWB6Z0W0G7ygw==</t>
  </si>
  <si>
    <t>8c26887a-b349-e111-b29a-005056890074</t>
  </si>
  <si>
    <t>lgGkxSiyUgQlp3Z4Iop+AD0GRSbpb3WPKhd1Qd2fY8iRXoYWxwuRDGrB9+OL2d+KNXuIIGIdaJ9gyk1166wHag==</t>
  </si>
  <si>
    <t>e326887a-b349-e111-b29a-005056890074</t>
  </si>
  <si>
    <t>iLk3fGpWIVRb7OqDRCb/EkSf6tvv3/9Z798Q0pUDEmE6BLGAdWIi9UXir8qOIX1GZarWMQgghyx1mriSMpugVg==</t>
  </si>
  <si>
    <t>f826887a-b349-e111-b29a-005056890074</t>
  </si>
  <si>
    <t>ogeyAE1fiNVDJY0MXvcbMT04XayuiUi1k8dIbnUaleV6T7B3os2CU6c5I6EhxrrE0OaVbdYDgK0fOpbDiYh2vA==</t>
  </si>
  <si>
    <t>ef668080-b349-e111-b29a-005056890074</t>
  </si>
  <si>
    <t>nBedNmm/6dLQ9VPfbYAdOnQZqywfHFozy2/MfHTkDUlrd7tpyJhCJhZZMz4LmO1a+x3MisC7VET2FucF7QSmxA==</t>
  </si>
  <si>
    <t>73688080-b349-e111-b29a-005056890074</t>
  </si>
  <si>
    <t>YpPDUO2vbouyMgUlNuEcc1OS0spRWwnuugZZaOz9p++4Oa1PgeJW3O40rHQ5TF39RHPXnZ6+WpS249Sh+bLXlQ==</t>
  </si>
  <si>
    <t>0a698080-b349-e111-b29a-005056890074</t>
  </si>
  <si>
    <t>iPNqS4p7rhp/m1slzrTIkl1Tgyj8nHGthMaKc8VV91FnZ3tBFPwniXmSBCMKFDTqog7zcAg2poIcKB25aFe0Cg==</t>
  </si>
  <si>
    <t>aca77886-b349-e111-b29a-005056890074</t>
  </si>
  <si>
    <t>xLhZ8nlArj4tsQ0tqHULav5rWjgkjfEb4itSatMzr4gIMoEXs4pVkxKUErqYYMjgSHhwQP0wFZyoSs2lPT7TRw==</t>
  </si>
  <si>
    <t>c9a77886-b349-e111-b29a-005056890074</t>
  </si>
  <si>
    <t>1u7Cb9KKoQBBk5uo3MGGsjJOZQTL9r3sYeihtlAlLGkGEy5gXitZvPCIGTmqm/HcD5f1sIZFJDknZiOkeMC1IQ==</t>
  </si>
  <si>
    <t>1fa87886-b349-e111-b29a-005056890074</t>
  </si>
  <si>
    <t>00NsN4oLcrczKXeji9mG/ddx+paFptXWx3ByaQ86AjqUHbc1nbVW+EpKiUugzrKX0uXilSjOBAlEXLiSpZ2pdg==</t>
  </si>
  <si>
    <t>06a97886-b349-e111-b29a-005056890074</t>
  </si>
  <si>
    <t>EvO3eCmCFnLmCYCMTOKphUZ64ANcSM2PLSgp/nT0zWk4G3s8YDCy4mS5fUeDJVt5urpcVMO2wfLsn1cwP7l/nQ==</t>
  </si>
  <si>
    <t>d2a97886-b349-e111-b29a-005056890074</t>
  </si>
  <si>
    <t>QsyJLZ7r/lk+SeOpguFGR0ZMJSnHNawc4dD8Sj2kQhzStiz0c97Tm0ox8VT6gvtmtz7R6dVHTO/6zLEdVFq/pQ==</t>
  </si>
  <si>
    <t>d6a97886-b349-e111-b29a-005056890074</t>
  </si>
  <si>
    <t>66xKbKutOd0hVAd7FwrMncJwCjn8pm/Yc9ECp0M2sBsOttg0BzNFvz84cA3AkNYWJbq/oYsdMCM3148ASQvP3Q==</t>
  </si>
  <si>
    <t>e44a738c-b349-e111-b29a-005056890074</t>
  </si>
  <si>
    <t>cV1VMif14Zs+fExOa7yczuFP3lpV67vqz9qFinjpevwVM3XP5m/9zEgHB+BOm7/MzMBMr7TkuwpvUwD1+nPNcA==</t>
  </si>
  <si>
    <t>W.Engelsen Ettf. AS</t>
  </si>
  <si>
    <t>9f8b6b92-b349-e111-b29a-005056890074</t>
  </si>
  <si>
    <t>qbRfqpPHY4XjK66YqEb49tHuffewmse63N8CbwvABFCZVNPSqV2jZnLArSoP1jOWf65KThXeFJjAG3FW4DO6AA==</t>
  </si>
  <si>
    <t>b38b6b92-b349-e111-b29a-005056890074</t>
  </si>
  <si>
    <t>8/xixIeAY44zmTdmWWivesWt/saXexdmVFkbSUb22L8AQN7Sc4qja5ooF5g/jJ1hL1McWusjgb9j+lC29GcBZw==</t>
  </si>
  <si>
    <t>Verksted Varhaug</t>
  </si>
  <si>
    <t>d8705e9e-b349-e111-b29a-005056890074</t>
  </si>
  <si>
    <t>U4GmtE58oQfPQBNAgjkhR3XRSdErrzuY7Uf7rcnKz1W0RCHOxIXuPp9y7DoGhaTxBOu5koxMGjZ5yhZYMT3kSw==</t>
  </si>
  <si>
    <t>13715e9e-b349-e111-b29a-005056890074</t>
  </si>
  <si>
    <t>8dBP4hvvZmQcfj+9qJczUinjUlqEuNdM/RBtXLeikp4hBg5Gn61ojSuu2cWujF5zgRQfzfiC8K8HPYTodnqTHw==</t>
  </si>
  <si>
    <t>94b156a4-b349-e111-b29a-005056890074</t>
  </si>
  <si>
    <t>HQN2ZV14yV8Y13133xy6LFsI78WX+/McC8Yofmb+XHV8WpNXdwGP3UGcGNz/Q8Cj0SWagL5RRk0M6Z+R4Vw5+A==</t>
  </si>
  <si>
    <t>d7b256a4-b349-e111-b29a-005056890074</t>
  </si>
  <si>
    <t>kWYg2I4wxaJ8W99e2xevd0djdiiKfLcBGLG34zlQHiy4Eg6Mz81D7cz5bbuOkJLWdQHbrdN9CEugv+J4IZAhFQ==</t>
  </si>
  <si>
    <t>e55351aa-b349-e111-b29a-005056890074</t>
  </si>
  <si>
    <t>FitZeGgkNSxKXxlagb5JHtykm0rU6yeRjPMfIRqkHqlt7159popp7zyVESzZPEHh6L70PmgdDcqRXM9HuFYsaw==</t>
  </si>
  <si>
    <t>ee5351aa-b349-e111-b29a-005056890074</t>
  </si>
  <si>
    <t>8foT3q9gpdhaiz+a9qpkMHpPvVGyQaS0jRVhaW6B9c7iYQ8Msx4qyolzpiRvI2ocQVylvUY/WO9m4YG8nwJamg==</t>
  </si>
  <si>
    <t>4f5451aa-b349-e111-b29a-005056890074</t>
  </si>
  <si>
    <t>bfPH0Uh0FkEMmNq2CXjAPRHiKJrkyFlSxBnN6C6D64Ucrpgh6rsOIrL9ho/1TOfgCfZqjC8buzhOs3O9l/AxRQ==</t>
  </si>
  <si>
    <t>7d5451aa-b349-e111-b29a-005056890074</t>
  </si>
  <si>
    <t>hhzcnw4ftU/Bu79TbwKrLzpTDsYZa2QBwL8pwfc0oybOW3ns7lmp8kUJsYVm48Y2deS5CYaQIM3mQoC0ZDCk2w==</t>
  </si>
  <si>
    <t>9c5451aa-b349-e111-b29a-005056890074</t>
  </si>
  <si>
    <t>uJUhhXI4c46c3u/QJSNmBn9tFF00MuYCmVdcN3tlLRPMidy/wGOVVDP3YAFTPTZ/Lc5UJMUtCS3MYW88WRNOOw==</t>
  </si>
  <si>
    <t>2d5551aa-b349-e111-b29a-005056890074</t>
  </si>
  <si>
    <t>/dDACSzj2Z/WCPVvuea9IYzVOOXs4oX50escXQnAoBepCxkKSHI9WX2BmSg2w/S3T8eblxWh2LniMnQhemAe2Q==</t>
  </si>
  <si>
    <t>615551aa-b349-e111-b29a-005056890074</t>
  </si>
  <si>
    <t>UfXUW4t10arUpJWIVY1GatWCbQB4nMMELUSX3oue5Y/o8OrN6ktKG91/y9ZnPH2/HWKvDj/z+TRg8433WsPKvA==</t>
  </si>
  <si>
    <t>955551aa-b349-e111-b29a-005056890074</t>
  </si>
  <si>
    <t>diSvwkg7JR5lF2oj9gnKg7jneBeDExhi6nY6nhwXH5EsdFO7GfeX6e7GfPjZ0KW6aEDB6E4TrQ4SR8pr69F2kg==</t>
  </si>
  <si>
    <t>739368b0-b349-e111-b29a-005056890074</t>
  </si>
  <si>
    <t>yHyKl9FYvjRdZKwG6ZKF5Ai1Qg6t9ARXmuBOXLrJziFv/wILGydxxu9f4DmHB+Q5LDMKL+KWPVDV+gneklCRtg==</t>
  </si>
  <si>
    <t>b39368b0-b349-e111-b29a-005056890074</t>
  </si>
  <si>
    <t>OHgOt15fVDPvcRhqfCjTiXVxSa9bGJe2ywNtal5uQqsTMUGI9sOFVKZ8iA/WJT0mWTrnFHk8wXG1fjmkB6bgjw==</t>
  </si>
  <si>
    <t>Avdeling Asker</t>
  </si>
  <si>
    <t>ee9368b0-b349-e111-b29a-005056890074</t>
  </si>
  <si>
    <t>Hn9C47tjbeqJkFpBoh0yXEvOCOQjGTlhUSdqhhIiwV8IZXm5CtYYXppADgCwkpPB+Wz7Nh/MUgufXbkkl0D3Zw==</t>
  </si>
  <si>
    <t>1a9468b0-b349-e111-b29a-005056890074</t>
  </si>
  <si>
    <t>zpCbuXNzBTpbP+D+Gd6eIbJXDIZLiVoZaOCSNGOw10hsKfNPrCPkI1MgW3bZgJjRPR6TxmLW9Th1qSFucYayrg==</t>
  </si>
  <si>
    <t>259468b0-b349-e111-b29a-005056890074</t>
  </si>
  <si>
    <t>J380n4tgRDqVdeBgzX7H7EwN7IG4U7cGlumUg/NZ4Mx0kWWDCqh6HiMbIMCMkEUswoiuu7t5a4eC2XkVbFmYyQ==</t>
  </si>
  <si>
    <t>279468b0-b349-e111-b29a-005056890074</t>
  </si>
  <si>
    <t>Q/k/s1gIGvewncDSgQu/1aEFEOQ65/Mfa3XbMjEK07BnPcqNeTEEv28gsWGRGGlakVSrSiiUy95PgLAdfeB3LQ==</t>
  </si>
  <si>
    <t>2e9468b0-b349-e111-b29a-005056890074</t>
  </si>
  <si>
    <t>Pe7HyZHssUcsPJ+TJPlntLz1xoQvM/9d1ioNhvdNnn333X9qBv93igrroyq3ZMsMw84zdTFhtuoRFDTbuuJXJw==</t>
  </si>
  <si>
    <t>469468b0-b349-e111-b29a-005056890074</t>
  </si>
  <si>
    <t>ErjlXBGqIDZJwOSM9PAkU/JfvPrL45FSvxT1brc3ryKqf4YvLbIzhFbSc4VxY/X0EDkGBKHqCrlAl1dqG50ZZw==</t>
  </si>
  <si>
    <t>599468b0-b349-e111-b29a-005056890074</t>
  </si>
  <si>
    <t>TKATPL8OUDTDXCbUqs0b2DpiM9p8TOm8zOm8RFW5l/FInWxStk7TrQz/w9q8JlxmzOkhDvJbjBhKqHEJtNOctw==</t>
  </si>
  <si>
    <t>GE Oil &amp; Gas Rong</t>
  </si>
  <si>
    <t>5331</t>
  </si>
  <si>
    <t>279568b0-b349-e111-b29a-005056890074</t>
  </si>
  <si>
    <t>QxAxwihEWPSVCAbS9VV+8xi4dSiwDbpHYPq/iwPix/cUgs7AI0NZU8BVudOb3kQVVYBcbrnrxmwEUoF46UBMbg==</t>
  </si>
  <si>
    <t>Avdeling Service Oslo</t>
  </si>
  <si>
    <t>e3d660b6-b349-e111-b29a-005056890074</t>
  </si>
  <si>
    <t>H+KyAEtRqJ4kr1dYLQ869/8cd4vvRkWcj3mrodyWEN0v4QP4PSccgqc88YAm3FfkeoYJmpKxvS3y5xtEKsI7/w==</t>
  </si>
  <si>
    <t>0bd760b6-b349-e111-b29a-005056890074</t>
  </si>
  <si>
    <t>IeAlGgWtwXoa7bcH+l5MWqF18JD0A9TI2w6e2WKT8TiWtyGlVX8/verUxEAb0eXMAedYJn0ktiFbqgSvTFKyGQ==</t>
  </si>
  <si>
    <t>22d760b6-b349-e111-b29a-005056890074</t>
  </si>
  <si>
    <t>8+527wKHwHugh6U+pXpfvlY4izTW/02JfU8Uv5PriIFpAaFbkwN3sLgaTLq3AmmNve4bihvE5V/HI1fxyy+Mzw==</t>
  </si>
  <si>
    <t>0301</t>
  </si>
  <si>
    <t>69d760b6-b349-e111-b29a-005056890074</t>
  </si>
  <si>
    <t>oJQR6naugUYl2Cd7zF0EC/iIBHKOawloWXj7bb1IUnn5FWyNNpy/CkBmyf8W6xXxPmky/cAssJDNyxFopC2YNQ==</t>
  </si>
  <si>
    <t>c2d760b6-b349-e111-b29a-005056890074</t>
  </si>
  <si>
    <t>8ejuaaccEd9PpCPNFYmXSaHYgxpW5faSnZyMIOhbQ38MElaxd/iK+2CkNbuiku7naG6ZvBpvzj66TfKRtatDJw==</t>
  </si>
  <si>
    <t>Dresser-Rand AS</t>
  </si>
  <si>
    <t>c8d760b6-b349-e111-b29a-005056890074</t>
  </si>
  <si>
    <t>T9bQ1GfS7NCQyQbmH7dU39IGAlrTr4tOKT2kPM7oZnUPUoCg1b26SP+fDeoYEW8b4+X75ZsULSfD1fVtk2pdww==</t>
  </si>
  <si>
    <t>d9d760b6-b349-e111-b29a-005056890074</t>
  </si>
  <si>
    <t>VzBKcEiGt+BwLdUGnDHvqWi7V9pDNEmLb6BF49eTndSPwTcIOBpo0RRFOPneg1FEqg6Sqli9hSPqGnCLoqSbWQ==</t>
  </si>
  <si>
    <t>IA Oslo</t>
  </si>
  <si>
    <t>19d860b6-b349-e111-b29a-005056890074</t>
  </si>
  <si>
    <t>Jh6r0eSpoOWuMYo15gAI4pXQqH0QC4y7Du8Wkt8JqxXZMYJ8cuCa/yYg35/eHcyeRhn8UYrpoysTmLnAg1cg8w==</t>
  </si>
  <si>
    <t>60d860b6-b349-e111-b29a-005056890074</t>
  </si>
  <si>
    <t>ChKWrvP9Vy6S4uNc5NUMHkmR8dUVw5k3vSz05fSFT1lOE3zjRhGjJUAyW0OUcggkCPXm6/RMuKrJhfWSl0WVzg==</t>
  </si>
  <si>
    <t>Avd Carpus Kongsberg</t>
  </si>
  <si>
    <t>68d860b6-b349-e111-b29a-005056890074</t>
  </si>
  <si>
    <t>GhMjI354Cwy+6r0WUnhuZtnu4+JbygvC6ZWnWELHj3Ds2ZQcmdFucg51OQc7ReMiy5DQwsJcrWe+14MUZLeyaA==</t>
  </si>
  <si>
    <t>e0de5dbc-b349-e111-b29a-005056890074</t>
  </si>
  <si>
    <t>SDCIQoqMNU3eBGQ3zEWkYkXoL+0bmBfuxkvUL/vn5ZYOA+d+JGVqcmkL0laKGfbjQBPedXXiFg3g1yYlo4LCsQ==</t>
  </si>
  <si>
    <t>02df5dbc-b349-e111-b29a-005056890074</t>
  </si>
  <si>
    <t>ANdy/zi/rwqC+YV+v7S+Q4wV0ia5msAYcW9jW2Pn85/pBsa4ardHwjcwEtpTIBtEQSJ6cglp7s8ZpJhgbwMLFw==</t>
  </si>
  <si>
    <t>50df5dbc-b349-e111-b29a-005056890074</t>
  </si>
  <si>
    <t>QAmcXNug9isMtjkvzee30IpuNoyMSd/bfHrSvIl1tHvvM3+VVz3F50wgk8sypHsVlcmGiv2XQHrCPz0AJRxFEg==</t>
  </si>
  <si>
    <t>87df5dbc-b349-e111-b29a-005056890074</t>
  </si>
  <si>
    <t>IaxSME2XUyAUMCkUraFyqB7FrBxAJyRmIZwaH98h0QxWrMcpVGW0VjoSBU+HzFRqhtZZXSEzX01RXdp6yv3z7Q==</t>
  </si>
  <si>
    <t>8ddf5dbc-b349-e111-b29a-005056890074</t>
  </si>
  <si>
    <t>wWH2G3h/RHy8+3fiAS+l7xhjgTIG3+NyVOFZmtz6gDaQHidH1tFeCXaRvJ1eptwhtoSHT38i6HHo9zZY9fmL5Q==</t>
  </si>
  <si>
    <t>d6df5dbc-b349-e111-b29a-005056890074</t>
  </si>
  <si>
    <t>1ujn8MUXAp/6QGq08gKkQs1pK7Jhv2/fnBRm6DpZ9trOo8uXFDVT8fuVH5TuGf6AGdwVx4FdopcRjn92CdEG5w==</t>
  </si>
  <si>
    <t>cee05dbc-b349-e111-b29a-005056890074</t>
  </si>
  <si>
    <t>I2dxx74Xjz9Y+G1W4uro9QbHY+p/jjPkwp1YiEyq1EOiDyYb7lzP9t4AFZS0ovXVePfVoqie2llsIntfhsVSAQ==</t>
  </si>
  <si>
    <t>2f2256c2-b349-e111-b29a-005056890074</t>
  </si>
  <si>
    <t>RttsGE6HDLAAw9I+Gdwf4f7vpKDveTbNIWRf0Ue3LGzKN7rzaYo0aKkULOsGXhoZbBpxXh3UuCEso2Ea4ov52g==</t>
  </si>
  <si>
    <t>342256c2-b349-e111-b29a-005056890074</t>
  </si>
  <si>
    <t>BzDGlHYT3oNW0dasurQwQH4l798bWjjt4TtcJchFeKd7Y0jcy/1oMHbBsg5w5K4aTk3gkxcyctWYFxjzUdhKEw==</t>
  </si>
  <si>
    <t>3e2256c2-b349-e111-b29a-005056890074</t>
  </si>
  <si>
    <t>8984ry1/d0Xyc1LRHDdhZO3rgvSc6wl+7KBiLwo0PK1Z/B6diTtQeQDZ1BHge2yQzWzW7DPn1ogxEZc/TC9xEA==</t>
  </si>
  <si>
    <t>442256c2-b349-e111-b29a-005056890074</t>
  </si>
  <si>
    <t>PGbA+ARIuhby5nK7EBIkTePA/uSXnAv6w3EvwfpUfT4667dXFfcr2uvyJpO7WH5973laUKci/06WnowhjHyyUg==</t>
  </si>
  <si>
    <t>162356c2-b349-e111-b29a-005056890074</t>
  </si>
  <si>
    <t>w25zrPWMvEZix8aZsabneA4xiJyBK1gJ7/vVBJt6fZRPz6mlfo657TjhPQf/vTKt3BVU/GiNm6RnJEC7AxbL/g==</t>
  </si>
  <si>
    <t>a52356c2-b349-e111-b29a-005056890074</t>
  </si>
  <si>
    <t>NwNJ/vVHy3T4N/M6xaf+zY8CtvKWuZ6ruQA3BLA2pQruTvTQhe2i9gW7n3Bl30x4iWQ8bE2Ys0KkSYkaOcHkag==</t>
  </si>
  <si>
    <t>db2356c2-b349-e111-b29a-005056890074</t>
  </si>
  <si>
    <t>PkuujvA+1cdGxiXOQc8VQSICMdaD6DNk+SDL92ZFeGIo7VKaNCiIg5JMZJG4AWvVLMcn3OLqeOYSYDBmxeRb+g==</t>
  </si>
  <si>
    <t>ef2356c2-b349-e111-b29a-005056890074</t>
  </si>
  <si>
    <t>89SKjGmV33LhKnesKfW2Gcx1YSnC0YSu8/3u9e0Z9AJi6FlP43+jaTKWyP0gIaRfLpsn2rmeotNjGMbMbR2TNg==</t>
  </si>
  <si>
    <t>ab654ec8-b349-e111-b29a-005056890074</t>
  </si>
  <si>
    <t>ghZPABe6NybhC3jdObhl4+ivNKNFrn8f//n4TvyQql39LHzBdrVm9XvftKI64mBKxCjZOmxtcy7oeztMktveHw==</t>
  </si>
  <si>
    <t>40664ec8-b349-e111-b29a-005056890074</t>
  </si>
  <si>
    <t>WaKzmzV5ykyvz/V9pMvrLc8NYswJ92jfVAUmXjCwoIds/EcA1VcZqfJusqMIJMhabeNU1PfTeRQBeEix9Id4gA==</t>
  </si>
  <si>
    <t>4c664ec8-b349-e111-b29a-005056890074</t>
  </si>
  <si>
    <t>atmmopBCuxeAtWlAnmHe0BBFgjvcWYu/POsWRg3IIzyRx8KdfCyrdHV2/SgS29rL/0QnX3aWFQ592B5ON7Cn+Q==</t>
  </si>
  <si>
    <t>f4664ec8-b349-e111-b29a-005056890074</t>
  </si>
  <si>
    <t>OsBUJWX85hdxu2QfeM0uThUxh5QnNGYBJzsZKDrP46iM2fGP5g2FmKjfdta3sgya6R00OfcZWzqQNn+59zT3Aw==</t>
  </si>
  <si>
    <t>Kai Hansen Trykkeri AS</t>
  </si>
  <si>
    <t>56674ec8-b349-e111-b29a-005056890074</t>
  </si>
  <si>
    <t>X4G8KSNaoaL2+vo4XlHh31t4lh6aQcCsQWsyEf/g8maYtSizeSsuSPFsG5SrbvgTaD3xy0Jypr3JrViXbCN+1A==</t>
  </si>
  <si>
    <t>6f674ec8-b349-e111-b29a-005056890074</t>
  </si>
  <si>
    <t>vSuE936Gh4aPb6CA7PGa7fHFrYAmtXWvC4jhNTq3JypB6K6BKWa15L8D77mCJXsjgd2Ow8TT8M5MHTvCoOK91Q==</t>
  </si>
  <si>
    <t>88674ec8-b349-e111-b29a-005056890074</t>
  </si>
  <si>
    <t>oi66NEmUsZQ4DNQVSPOulijMhnKB+jme0gz4Q1fISx7omu3KSM4OP43zlXRe42S93VAfhE6RU1JEjS3tZy9KIw==</t>
  </si>
  <si>
    <t>a3674ec8-b349-e111-b29a-005056890074</t>
  </si>
  <si>
    <t>fytHtIYi9OrwyDEiLmenhFySs+Z/q9DlsHQoFyp24M7mWXeFCQMNVn3AW6Lk0fL+CQUqdhJWGv4ENpS1gR5mFw==</t>
  </si>
  <si>
    <t>49aa46ce-b349-e111-b29a-005056890074</t>
  </si>
  <si>
    <t>aP4yUxadxL1KsDkxW1Lb91km5sjgSjqSUnKloP9TmnJ1yk23TAaHHsn42sFxeDDxfxHcPEdAlkRHQ2pidf+fdw==</t>
  </si>
  <si>
    <t>34ab46ce-b349-e111-b29a-005056890074</t>
  </si>
  <si>
    <t>fVRGe7JB9sSh6MG9mKO5be9EKwRF/aspRGZJyS688wWhzgcllOloyQDwKtMuKnoD+ZjizV/i7NEokP2iWSRUrw==</t>
  </si>
  <si>
    <t>c84e41d4-b349-e111-b29a-005056890074</t>
  </si>
  <si>
    <t>rO90ByAR2ICo1/oAhWVfYwcOgc50Fkwc3DERKXuSNZqOZEYdv/N2SFdXMN9oiarbti2S9xNrgIF474iy+a0fig==</t>
  </si>
  <si>
    <t>ce4e41d4-b349-e111-b29a-005056890074</t>
  </si>
  <si>
    <t>M6v7HMKtm0WEbMtywUNa0FRi6m758O1P69IQJ3iKMOfxBIWv2lFP4Dd9hATzCLO6Pqgug+9V3caQwOHB68CGag==</t>
  </si>
  <si>
    <t>c34f41d4-b349-e111-b29a-005056890074</t>
  </si>
  <si>
    <t>6Qepe2xp/6sP3HE2djL+4mEEmWSq9NCrJo3jC5VCvNWe2DPTGW+hwTfsjfeIxNjGqvEf1gXY56IrO2vITKGbxA==</t>
  </si>
  <si>
    <t>5f5041d4-b349-e111-b29a-005056890074</t>
  </si>
  <si>
    <t>yJqzM+2qiK6z806n8leb8lvHsHcNx1uX1sYCm1WzHd3DN4s/N5QAzE/2hjXhdbIWV+4CBja9kM92tZd5gN/sRw==</t>
  </si>
  <si>
    <t>6a5041d4-b349-e111-b29a-005056890074</t>
  </si>
  <si>
    <t>ZdonfW2lmdK8RT9V3CfxV/3nqGzJ+0rgTykCVwUchpaMRz7BJLE1eMIkuKux/s0ck2i9D0LAC0NA+oogwkirsw==</t>
  </si>
  <si>
    <t>d99139da-b349-e111-b29a-005056890074</t>
  </si>
  <si>
    <t>zPIDfpXqHDfCOkav5dhrM7oDlzMWu1ah7RXzT1AS0MZ/FyI2yNKg6g7wpKwMzcm9MkXS9Rv5e4DKnTnSGL3C/Q==</t>
  </si>
  <si>
    <t>fa9139da-b349-e111-b29a-005056890074</t>
  </si>
  <si>
    <t>XWJG5IYpcLdf4oNHXYyc9ByU0PesX43qbfT7ejPLuRfncDVXWlt+rbxdGY5tg17cNtpNxmqjhKB3afTS7t+9VA==</t>
  </si>
  <si>
    <t>109239da-b349-e111-b29a-005056890074</t>
  </si>
  <si>
    <t>ruB2kvqJlFbe2Pnh8IAj/KWN11g4EScGYQ7KBNmfPLT6paEKbiG/TyRr4SABQD1SmDQDmTzJ2ZR7V/RvkV3a0A==</t>
  </si>
  <si>
    <t>f09239da-b349-e111-b29a-005056890074</t>
  </si>
  <si>
    <t>DjbX/aRi9ciwKV+3LY8mw+UDhJ82x98L1fRnfSXlJLmulvJPpdbjMVRvfOrtjiO7A2yGkevkpuybH2W8BvNtdg==</t>
  </si>
  <si>
    <t>6f8642e0-b349-e111-b29a-005056890074</t>
  </si>
  <si>
    <t>shGbYNiSCzDW6jJxuY4rXCtcXneoTBvx+gEon6ce7JPKPVusJaTVPZ8sdXeuicLRElceJinY032e7N4FrpCdTQ==</t>
  </si>
  <si>
    <t>e68642e0-b349-e111-b29a-005056890074</t>
  </si>
  <si>
    <t>WAtHq4NYsFJVjDa+5t8f59HNcV4B0JtxfwI8RjXxm4K2oOb9q+gCS5CWl/9wXQBgX1m3ApQzEMhGH4+jTKjmFQ==</t>
  </si>
  <si>
    <t>728742e0-b349-e111-b29a-005056890074</t>
  </si>
  <si>
    <t>pM/Nr8GHoJZb7hOO3XVmLTMYBaIDbdC6Ld19gfFQG+qIc1Yjbto6E/Iji2ucjCKRVrOWOZhWq70GrHE8s4yScg==</t>
  </si>
  <si>
    <t>4a2b3de6-b349-e111-b29a-005056890074</t>
  </si>
  <si>
    <t>ijIw6XahwuK0YPb9e36lvO0FLEcLQR01qyxROjj7wpaqEPB9hv280b7LZc0VOtjSXorNg4Y4CC8JZcMGuq9h2Q==</t>
  </si>
  <si>
    <t>5a2b3de6-b349-e111-b29a-005056890074</t>
  </si>
  <si>
    <t>iArswIOvAWrZdBdJBcsbcXWJM64G6TFGthBTHqQIYpOuJUV9UEQqwV/DPz1JfbBUhegbTp7XtxMmlJ6ymmt4cA==</t>
  </si>
  <si>
    <t>862b3de6-b349-e111-b29a-005056890074</t>
  </si>
  <si>
    <t>K2RGhPj0oqjc4M9CUi7UXaGBquD8NhLUv+D6soh6nUn+F20NSZluVTAIKu0xWg06JtlXILDkQ6gLtP/5/Wgpqw==</t>
  </si>
  <si>
    <t>a12b3de6-b349-e111-b29a-005056890074</t>
  </si>
  <si>
    <t>1Kg0sCugpzK3obxMKtJNKS9NPUQgNlPaWbVtrMO3DExNoAkg4uMv8Spu8La3cyW+ood+Zrrbv2TdgAt+Ph5iTg==</t>
  </si>
  <si>
    <t>EWOS Innovation AS</t>
  </si>
  <si>
    <t>Avd. Dirdal</t>
  </si>
  <si>
    <t>4327</t>
  </si>
  <si>
    <t>b32b3de6-b349-e111-b29a-005056890074</t>
  </si>
  <si>
    <t>99QjoEi8sf4Dt61+CxJKuyQM6mkdQ3nluWj4cm8VgXuXKs6u4ayvEmW9LaFhNrkp8k89rp1E2cpKIMwI/DrVMw==</t>
  </si>
  <si>
    <t>be2b3de6-b349-e111-b29a-005056890074</t>
  </si>
  <si>
    <t>ftP4SiyFy1ag7IspDqW2QJehtY3ZE2U5tnJ1M1+WX1JgiAEyzwI52+FPsW6bCbclOpftr8HUK1IIq86EHwMGKw==</t>
  </si>
  <si>
    <t>0a2c3de6-b349-e111-b29a-005056890074</t>
  </si>
  <si>
    <t>va9qc8fnVXzzci49KNi1bt2snwkq0/cAHl63HyjLE2AU3Ot1dZ4BTjvf/VZRIg19NFQTDApB02VYgVk5F3w7tA==</t>
  </si>
  <si>
    <t>102c3de6-b349-e111-b29a-005056890074</t>
  </si>
  <si>
    <t>tqliCi79SPWS7EV5AJedbios2KOFBcMkcARTiaApL4nQc+iHoBBR0vFNAkL/HoY9aJ+HX0YbHdZqzlJXH1BT2w==</t>
  </si>
  <si>
    <t>cc2c3de6-b349-e111-b29a-005056890074</t>
  </si>
  <si>
    <t>WOiEnmxmeBKt8GxsDBJRGOiBuPLD5KAr/UBOynazvtKplL7CMgSsnPK2FLwTvYn4F8WnJLg+iHe67gU597eq8A==</t>
  </si>
  <si>
    <t>732d3de6-b349-e111-b29a-005056890074</t>
  </si>
  <si>
    <t>aPSWr3UZxdXXRLspDOArzMFGLftKy/A97oFlJL5tB16mEkBf0upzO1j8Z0KnSx0l+Tpntin3fT8t7bagwVmxcA==</t>
  </si>
  <si>
    <t>d06e35ec-b349-e111-b29a-005056890074</t>
  </si>
  <si>
    <t>ngigGFzUbj34jFXM/5KDW7oA4oGnpQtok6cpKKoMVPhYa+ksg6B8w3BdVwGRlpJDtwztADC2sx3GhOYXkOJSCg==</t>
  </si>
  <si>
    <t>b86f35ec-b349-e111-b29a-005056890074</t>
  </si>
  <si>
    <t>WTwupU+l0q49P25zURsjSoz0d6Z31UdkXm3LY4XjXWTjaSFj8r/dhvsYdBzPUFxK1rcaBrA8pP358kpmWTI6HA==</t>
  </si>
  <si>
    <t>0f7035ec-b349-e111-b29a-005056890074</t>
  </si>
  <si>
    <t>0OhC/+786V0jrJRHkWigtQMZfPBtZCpXJE5XGBVdKpz/a5rCSw+ch+afqvc0JeRq9xSPOXcogkErRy4C7jstaA==</t>
  </si>
  <si>
    <t>267035ec-b349-e111-b29a-005056890074</t>
  </si>
  <si>
    <t>O+zMxBKo2xIM4cyx4u5MnBlMfQYfR2hLXULvw9yIB8jPEW6V1CfTBW+KjUmOAkRoHp/veh9Y6cUf6A08PhHK0Q==</t>
  </si>
  <si>
    <t>Primo Norge AS</t>
  </si>
  <si>
    <t>9d7035ec-b349-e111-b29a-005056890074</t>
  </si>
  <si>
    <t>dFu45YOIDlihlbhXXoLttJXq+K3yKqNMh9Br3lLmqqe4bu2Eh8YiKmki++pPQxKbathLW7dlMmFBsTwZoHO63Q==</t>
  </si>
  <si>
    <t>b47035ec-b349-e111-b29a-005056890074</t>
  </si>
  <si>
    <t>o2xxvM1O0hYAkOb2fGVmNdHsv5f08TzFhuoMYxkDX8Fgtr7KuitzTjKT8hkkA4hvgfBqXwX63MLt7T60ikluig==</t>
  </si>
  <si>
    <t>eb7035ec-b349-e111-b29a-005056890074</t>
  </si>
  <si>
    <t>LgeRc7x4+oXNGumRJqRSpVB/Gzsby7r6mnIoFJzz2HkkotatwRmeunBV6i4JOIZddh03PfCIlyRgTlsBVNdtuA==</t>
  </si>
  <si>
    <t>017135ec-b349-e111-b29a-005056890074</t>
  </si>
  <si>
    <t>n/7GXARCnHCLTk9Q8VQyh/aI/eZ0IAh5/G41HxIGB0qo7BdwrGdbGkiag6lRC/pZCJd/IT3i6joZcyJ08RM6Hg==</t>
  </si>
  <si>
    <t>59ae2df2-b349-e111-b29a-005056890074</t>
  </si>
  <si>
    <t>e0lFseKGjMyhntbU+9FHM9PdiOgpBZ2LKMMa5nJ75Ja45evUBk8oczjld1KZ0zphe4zsWBjvfy/Md4IgixOtdQ==</t>
  </si>
  <si>
    <t>69ae2df2-b349-e111-b29a-005056890074</t>
  </si>
  <si>
    <t>qnxDSCNVz1WtHIEHro/2xhqB+JD8UBPyEIZavsKtyonNj5S2dk1y103lU7mpBdmCSOeWH+LAOcFDZKFmry115g==</t>
  </si>
  <si>
    <t>03de25f8-b349-e111-b29a-005056890074</t>
  </si>
  <si>
    <t>qW8Nscd9m6FI+VR/VDvNfbOQi6XBujJX/n3iAaZT4K41D8OJTo8H4BBC+SLjiJm4hKkQgFMqzOc+UeIIZ5Qr0g==</t>
  </si>
  <si>
    <t>2cdf25f8-b349-e111-b29a-005056890074</t>
  </si>
  <si>
    <t>y1Y89Qlz2VPKaDjO5WqSsjVobM9ppiS7SkGdpb0q/mUkHggd8AQw6HEfo5ibBxrRiJQYEO99BtKvA+7RWa9EqQ==</t>
  </si>
  <si>
    <t>3edf25f8-b349-e111-b29a-005056890074</t>
  </si>
  <si>
    <t>q9oLQsencu4929RtjJEBeso6kpPgXrx443irwucZixlIHyohtd75D5CiQeXGS47jnEnJU0o8DJ2bhkwtv7vVsg==</t>
  </si>
  <si>
    <t>Ekornes AS</t>
  </si>
  <si>
    <t>8adf25f8-b349-e111-b29a-005056890074</t>
  </si>
  <si>
    <t>o1w8FLjvkT9EemSxIZllJDVNq8tSDqBfYJa2xjL66ruV7j8OSvXn2BKw2UbrA+0YhS5LPvBor7btv9D6AwONbA==</t>
  </si>
  <si>
    <t>653425fe-b349-e111-b29a-005056890074</t>
  </si>
  <si>
    <t>n2cTC6863/AOsSenIFJ2O3xURRWLcoLf8oFw0XHSvALU3JVImOwjBd4mL8aoxQ6BQBIyzgBMmgcJ8cY9a6wOqw==</t>
  </si>
  <si>
    <t>843525fe-b349-e111-b29a-005056890074</t>
  </si>
  <si>
    <t>n9veBh67wprxXatrrpaWYaNGXNnLgp2VD0qntxM9HOiycyxShrX5FbUbt5A0CSHGMfrG6D6t6K5dW5wy0PXqHw==</t>
  </si>
  <si>
    <t>8c3525fe-b349-e111-b29a-005056890074</t>
  </si>
  <si>
    <t>GdYSpX1M7i12MXaKG+1ob18zUC2PwFhXmHOAAc5vSYWju7Bev53hDq/GEZLt/+5/iJ2+Uw7kGp3bcv8eINR0cA==</t>
  </si>
  <si>
    <t>61641d04-b449-e111-b29a-005056890074</t>
  </si>
  <si>
    <t>pvlRPvWgyUkTAbeLkTe3WBoBIIaYbsZq5L/sAV3FIFO82oYfzRGxKFbE4XSue2fpK/rhOTCKmQ8T/PS8O8CRog==</t>
  </si>
  <si>
    <t>71641d04-b449-e111-b29a-005056890074</t>
  </si>
  <si>
    <t>jFSxqjqLnKWyTtJ+eHq5Xo+jQ//6PZdxEATW2chTMaUcJljDM+SJ6sBVqsHpB4DJO3TVybmtDAo79CBDmIm0AQ==</t>
  </si>
  <si>
    <t>d0641d04-b449-e111-b29a-005056890074</t>
  </si>
  <si>
    <t>4wfL3zeAYAWKEHdeMUh+AQ1s+mfwqZtTDttW402nOEJguC5qMnlpcgpR72Md+v3tSvwh42Bj5Ild/WgfBmX/yQ==</t>
  </si>
  <si>
    <t>1793150a-b449-e111-b29a-005056890074</t>
  </si>
  <si>
    <t>lCowuTFuy8/iw4a0uJNAoB2kQThN1ksAv2WIKh2uPoOWp2/n7+5IOFD7p1TuCWFsZzhnwWUZRM9djgCDlffp4Q==</t>
  </si>
  <si>
    <t>Ceragon Networks AS</t>
  </si>
  <si>
    <t>5868</t>
  </si>
  <si>
    <t>9893150a-b449-e111-b29a-005056890074</t>
  </si>
  <si>
    <t>vsvgya+NRUl7iHpQvxdYKZ5n49l8pG1075MauHFf4UB7uVkUuo8HeY8vq96Rs29WCZePrH6EuasJEjh6nEHfIA==</t>
  </si>
  <si>
    <t>Thales Norway AS</t>
  </si>
  <si>
    <t>d193150a-b449-e111-b29a-005056890074</t>
  </si>
  <si>
    <t>d0NsQo5Dsyj9w2onLkDiWyVyLuCfaW0fIwO9zaxu1namntiKmZewOmh8DLFv7zao1gPsaMGiNa1AzgeKurEoyA==</t>
  </si>
  <si>
    <t>2c94150a-b449-e111-b29a-005056890074</t>
  </si>
  <si>
    <t>ZZW3udIzMzk27Si26qOSBlx587AvuaPB2Fw5nQt+Hm5ANOG2inSbhIomqZ4VmMg/+Co8fhgBbzmuNnC2kOHMZQ==</t>
  </si>
  <si>
    <t>Amiblu Technology AS</t>
  </si>
  <si>
    <t>3d94150a-b449-e111-b29a-005056890074</t>
  </si>
  <si>
    <t>cOCG6IIDr10+5mmACOLyqoq3R97weYlXjO1oR2Le8kvKakSH+Iimy1sw8yvnIrQZClWdbOD89yrXckizFpStyA==</t>
  </si>
  <si>
    <t>16c20d10-b449-e111-b29a-005056890074</t>
  </si>
  <si>
    <t>UCzI7KvCxN4CxsDGT7jwItPmbt3KN9d4VGjL9HQSFz7wyYeGCHxDZ96bK/ZGeciBFV+YjN0XCBUHDTmir29JoQ==</t>
  </si>
  <si>
    <t>6dc20d10-b449-e111-b29a-005056890074</t>
  </si>
  <si>
    <t>1X020H9mw+MvBkib7VUQ764dZKEXW4LrVg6UsRb+hwwsa25YzBB83ntTGuGOk7083vSGFpdxg7y4zYKPC4tASw==</t>
  </si>
  <si>
    <t>8bc20d10-b449-e111-b29a-005056890074</t>
  </si>
  <si>
    <t>LpEjQt2VOaC8Q/+u2kYO7gIITT5JxvFvv7YZiVyTEKaXeZ2mBXGBGTfhJYhInOiIXK3NY0xUqoSHzb0WjnUyrQ==</t>
  </si>
  <si>
    <t>93c20d10-b449-e111-b29a-005056890074</t>
  </si>
  <si>
    <t>9sdfMVIgRTxpRmjIYBo11kFbY8yZti4sbcjy8VGUr8FRRqou+Uxxc9EgpUGpLWXDDH/eJbMOXDbEfeLZjDkOiQ==</t>
  </si>
  <si>
    <t>81c30d10-b449-e111-b29a-005056890074</t>
  </si>
  <si>
    <t>V22bhbgYdryT0mi3rgY6Iz/5GF30ZGGM7KXYtglmm55hgmd4oxSS3xagR824slRS7o/9eSBB/tuoQr0mYqQ+Kw==</t>
  </si>
  <si>
    <t>c6530816-b449-e111-b29a-005056890074</t>
  </si>
  <si>
    <t>N87vJ41866oDctywkvg39AxVs8dF3w9mC/l+WSwVEEWn0JZv4EzGjiB9+gi/xU5j0HSSMpS9NHhM12+hQEx5Hg==</t>
  </si>
  <si>
    <t>ce530816-b449-e111-b29a-005056890074</t>
  </si>
  <si>
    <t>YXIi3gpLMIUZkjTa7tvuphfD3DGFLOjH2V+8LWYD86vE8SNKHeNHzqa5yXkT3mNS54zvB9zuiIPPPX6X3BJZdA==</t>
  </si>
  <si>
    <t>Voith Hydro AS</t>
  </si>
  <si>
    <t>33540816-b449-e111-b29a-005056890074</t>
  </si>
  <si>
    <t>UeJq1lICRoLsEna+sf2VtuKb2IzGGEwaw9kbr7ylS8qZ1z9cJeHx4+bYHpFY7K7bRq+dVd55ldYflvOU/yk0BA==</t>
  </si>
  <si>
    <t>Avd. Eiendomsdrift</t>
  </si>
  <si>
    <t>cf540816-b449-e111-b29a-005056890074</t>
  </si>
  <si>
    <t>xpzvhWHM74UA39GZSWPeqfuVoz4DCMe1/GeubxYPupAvv1N7ZNN+LPfmOgmwOFy9l1By1ZQuet/iiNiU1Oy4BA==</t>
  </si>
  <si>
    <t>23550816-b449-e111-b29a-005056890074</t>
  </si>
  <si>
    <t>yLcnLHmvheqsb0lbXd9YL3AywHgZJMpSsVZtMWbW00RAAFwSuMnjszCUGIhA+pj+fXpPQUdT+rNm6ZJGkiurAw==</t>
  </si>
  <si>
    <t>ab550816-b449-e111-b29a-005056890074</t>
  </si>
  <si>
    <t>Udj183QsSZKhsdGIhURo80Mrs/O0zft+/0Y6nTPKtQdw8IbieY9gyiHu/D4MquMUTa6sO9CmxHrPTbhpLxWxoA==</t>
  </si>
  <si>
    <t>8df8151c-b449-e111-b29a-005056890074</t>
  </si>
  <si>
    <t>94NRU5TQByuy7ZLZBWmuhigS4uBzohUOrxG3D6WYbNbVzEfwBN24eQyuJwHe0Jdi1TlARF3xydUDaa84EvB2BQ==</t>
  </si>
  <si>
    <t>01fa151c-b449-e111-b29a-005056890074</t>
  </si>
  <si>
    <t>/WGdtR7mmkH5cKcHYbGUOSUVnlcOhuuv9bcmPbx1B9/j1PQocUaU50HhHcs2y3Lp0xbTtUsVxmj81Heg/A6wXw==</t>
  </si>
  <si>
    <t>09270e22-b449-e111-b29a-005056890074</t>
  </si>
  <si>
    <t>Ueo9L58w2XU7iMh7N5GB4kDE+qe5HerePri7wriDuHgeYTFkDfAQIeQU2l8+UrKUCG7PickwNzMX3gc8PmtIOw==</t>
  </si>
  <si>
    <t>c9270e22-b449-e111-b29a-005056890074</t>
  </si>
  <si>
    <t>JGg3FuYBMmNl9HxOBwEhwyb3DchWzHqYC9SbQlIKKg/54nwNlXFcFthCOU7p3DflrQB7wtFB8ZwlDmWOyw1M3w==</t>
  </si>
  <si>
    <t>e8270e22-b449-e111-b29a-005056890074</t>
  </si>
  <si>
    <t>lhDxGjCXHeALGNWBzAEnqYubrm4JxM3XEsRaXhWQXaLqnJGa2JMZp5YGG05PZXv1O6fpNk9/GoOKRWG8HO2+qw==</t>
  </si>
  <si>
    <t>09280e22-b449-e111-b29a-005056890074</t>
  </si>
  <si>
    <t>fPk2681DRGawCYtO8npDkaVB+vm+iU85bZINyc81zrJPRn4Y+e0fFjFJqVQYkXUwS+nSZwzl/hvKmVj82cBHRA==</t>
  </si>
  <si>
    <t>69280e22-b449-e111-b29a-005056890074</t>
  </si>
  <si>
    <t>q/tJXFBcRSXke9u21ciZb5hlDrDk7B5WQEMLDaZOuVYKzpy3z/WotYQ6Ar5PbeBrdiseVoHnaibtYDHQCnxnbQ==</t>
  </si>
  <si>
    <t>0e570628-b449-e111-b29a-005056890074</t>
  </si>
  <si>
    <t>l+Rkjkc47LVygHmqEQvxqkXWy9o5Cz4wS6yxbH5IIhLrJUZHqh8dEIh5s5Ox1JxaxROyvNQP5nQYCxldaym5YQ==</t>
  </si>
  <si>
    <t>28570628-b449-e111-b29a-005056890074</t>
  </si>
  <si>
    <t>ZIYECpFWF8vPPYFy9z8uBtWy2jid1beoaHYg2F5N7iZwpL7VGq5+X93NUGSrd/invk1b+WNGJw3ofue2kbga8g==</t>
  </si>
  <si>
    <t>96570628-b449-e111-b29a-005056890074</t>
  </si>
  <si>
    <t>diwEvpg8zHOGzkKC+Xvb1tL1jAnPKBzp88kMVyhFMO5OToctA4SXjFmcUlxW/MU9uCRCwJwPAQrXgPEdCF/0hQ==</t>
  </si>
  <si>
    <t>98570628-b449-e111-b29a-005056890074</t>
  </si>
  <si>
    <t>fzvfKMCgCkHW2mmIs6gpXi9t3DTKI84CoAa8WzjZ7w74lKa2MwbxbZ9sNVPWySu32NpfNbvmSifS7UoPgSNmag==</t>
  </si>
  <si>
    <t>c2570628-b449-e111-b29a-005056890074</t>
  </si>
  <si>
    <t>9ZljZmcOEE6bFGc4IZR2QLTLSW0BcwWj4FGP4MTe7mdzA0PU4MWSBmFdOCAyW+DbclnSr7JKlQ2LUHwEpHxPpA==</t>
  </si>
  <si>
    <t>b785fe2d-b449-e111-b29a-005056890074</t>
  </si>
  <si>
    <t>wfbLsZkWc1Sv3Q3PU50uAOO3Lciyae+ngsmX5NL6lQBRuWXfzkTn3GmEOEkQVnlcSoyJlt1GcYqgyZP27pKOHQ==</t>
  </si>
  <si>
    <t>ba85fe2d-b449-e111-b29a-005056890074</t>
  </si>
  <si>
    <t>HwLyVKmNPoY5b44Qq2jnLDnzrcGseSlV+Ob4B+f5yvZ88AddKDpFhLG9tO2SAAyljoKz+uwmhMAC9uSQEICX5w==</t>
  </si>
  <si>
    <t>Palantir AS</t>
  </si>
  <si>
    <t>c285fe2d-b449-e111-b29a-005056890074</t>
  </si>
  <si>
    <t>ns38HhnFAEXUtCkXMVv4rMJGhrFs/M9jd69K5pTcUfpjr2fq6i3bIIlD7GaDCFYT7m+FogZ4mVNj7zjfsc6Bmw==</t>
  </si>
  <si>
    <t>0a87fe2d-b449-e111-b29a-005056890074</t>
  </si>
  <si>
    <t>xRXmPl17wTC/SwnU9/E42ZnH0cO5nIEcnZILwIe4E3Bz94aN7Mz+mhvDhx50v8tn2h8GMNE+JYbHrNEdWzftxg==</t>
  </si>
  <si>
    <t>1887fe2d-b449-e111-b29a-005056890074</t>
  </si>
  <si>
    <t>s3NyAJ+DDqJqruiIM3wDATNVYEpo6fL35ZJzIkY1yW2D3FdqMEJL1UrIEnxi+R+uZAEN08TTVAIbzXwLjUoosA==</t>
  </si>
  <si>
    <t>1a87fe2d-b449-e111-b29a-005056890074</t>
  </si>
  <si>
    <t>hkuL1zw81/PMhqLqIQ1Ctj63RuFIf6xX4nELd0gdOlbjOg8K242ap2lzmTii1iktxOCBH7PFh6b+Ma3ndP4mmA==</t>
  </si>
  <si>
    <t>3f650734-b449-e111-b29a-005056890074</t>
  </si>
  <si>
    <t>S+HOUcuZofEsKTyvcefNfh3FIlGORyi6nSzv+yJVcTq6JEqo1WHH47DkJVietBPgib5gn7PqvhUqx4jUnNiA0g==</t>
  </si>
  <si>
    <t>40650734-b449-e111-b29a-005056890074</t>
  </si>
  <si>
    <t>pg1BTdsRok9MxtzU9c58+NRS8EQzeCgQ+egOA1qRfD8bxDqfUNOrUxbzTEBx1GXipRG2ho5zZMEvgADGwaHPNA==</t>
  </si>
  <si>
    <t>42650734-b449-e111-b29a-005056890074</t>
  </si>
  <si>
    <t>kGHp9sa6bmf0azWk1y7sulr6a897WNHDD86H79h+gr3bSoh3a2IxfEyP6pgCUxpSQDu8Goj26AEFIhWTt8SuMw==</t>
  </si>
  <si>
    <t>45650734-b449-e111-b29a-005056890074</t>
  </si>
  <si>
    <t>v7qgGcZV85FZSOp18eD76rczGzgDAcIs0GIGaR+te5foo5PDdKqE4wMyu22mIJA0gcN1LP5a0TyKbujpKuFvGg==</t>
  </si>
  <si>
    <t>48650734-b449-e111-b29a-005056890074</t>
  </si>
  <si>
    <t>JnDVsCc/WBrctRBLoTAAew6xcC5Ivg7IJoEHVVjovPkQkEEzAmm8uxz23jw1Js5+MaPsKRrQt35a9uRnoLO14A==</t>
  </si>
  <si>
    <t>4a650734-b449-e111-b29a-005056890074</t>
  </si>
  <si>
    <t>EWSCVMV5YWQga7fvM0TgOg+IDg7dFZdYh/mPHpbkdOKTCy67t8lVpAPMWJImSHYZHFflWDkqmKWQdvzR+G/F5A==</t>
  </si>
  <si>
    <t>62650734-b449-e111-b29a-005056890074</t>
  </si>
  <si>
    <t>axG+/hnfDHWcdAy165OYfNSLsAM80B+X7pm4GSSnjDqeUBIvEFPK7mXh9NJDEGJceTFP5A5Lq9X0gSXB/nS7JQ==</t>
  </si>
  <si>
    <t>6a650734-b449-e111-b29a-005056890074</t>
  </si>
  <si>
    <t>QqzM1kINbnGg9ZC6ADu1/R0z4nknZe56SMXrxay77FB4c1lKM/CWNmKx4Nmgv+kR0gDQEo7pR44E0an1ylrHqQ==</t>
  </si>
  <si>
    <t>73650734-b449-e111-b29a-005056890074</t>
  </si>
  <si>
    <t>ubLnGv057TrJwzKkDmwHE/4NuOIRRvvNbwMuU7+WLnvJvzpFCJN1DzqG8lu9WfMZz1FGADE5wfcLL07hHjoFEw==</t>
  </si>
  <si>
    <t>7e650734-b449-e111-b29a-005056890074</t>
  </si>
  <si>
    <t>/pEExMGlFc44QWHOG5vKA0aZqr/PSFn/649Q4gpoM1K6SfqLajQeftbQCc2Te2wpu4CLqo19GXILqimQXFrlfw==</t>
  </si>
  <si>
    <t>81650734-b449-e111-b29a-005056890074</t>
  </si>
  <si>
    <t>zA7Kz8btn26NhP2lNWpMbBsFsSLjwOsCPY7A5WMqeDwBPgfvdhrNmri2Az00mc1H+evumZND9f518TY7w3Ymxw==</t>
  </si>
  <si>
    <t>8d650734-b449-e111-b29a-005056890074</t>
  </si>
  <si>
    <t>3QK2JcWGnesehMcS3CJdFj2k+4Q6d2SUZMmO6es3jayw6IiqKZvl7jA/Rx1AJ/40yyHtvZKghFaUgMN1BGHDvw==</t>
  </si>
  <si>
    <t>9a650734-b449-e111-b29a-005056890074</t>
  </si>
  <si>
    <t>EUlSwmumwyll0ddj8Sg1LghElBezgoF4eDMsykYcx5+02RGSzvQCIXw1P8s3YqsMTfI9wK9g0oQY6b8f368mDA==</t>
  </si>
  <si>
    <t>b6650734-b449-e111-b29a-005056890074</t>
  </si>
  <si>
    <t>L0j0P7msyleg3sYNkPu3HmEADkCYjo1kOy9FdUTfqrhaLipzPDjsG0y/TOGDatBjaMmEVPRr7kKx5PybrOVLQA==</t>
  </si>
  <si>
    <t>Sens Gruppen AS</t>
  </si>
  <si>
    <t>b8650734-b449-e111-b29a-005056890074</t>
  </si>
  <si>
    <t>XaSroppw52TA42MieEjSEUl+cRJbqZeDUZoicpy4ZfmNG0T7O+4zhfR1X2IrtDbEY/AWNW9oyZB0LgmGu1UJvA==</t>
  </si>
  <si>
    <t>bb650734-b449-e111-b29a-005056890074</t>
  </si>
  <si>
    <t>k96WOr4ixQO8Nsry1OA3hHBHYS8ByFzcJDSwBUHoYT3/KfLfwM5PjQFgLDYyJTtNJpmCUknVfqzJBjAPMqvTXA==</t>
  </si>
  <si>
    <t>bc650734-b449-e111-b29a-005056890074</t>
  </si>
  <si>
    <t>hj5xpOtWdGuobOjCNMt1tV+2+jPB3tbsHXL55j67fBucH0lRLWyA1wfjUDiFlcyLQHt4Qp5fMA1pIsbnyxCAfg==</t>
  </si>
  <si>
    <t>Unikum AS</t>
  </si>
  <si>
    <t>0505</t>
  </si>
  <si>
    <t>c2650734-b449-e111-b29a-005056890074</t>
  </si>
  <si>
    <t>IOtnZwy3cF0kNoVeRKl/2Z706QvcMYHTKS/TAREVlLOgd7snqxtmJfG1TpOriCwgddpFIUVMz36mTngH/FEbWw==</t>
  </si>
  <si>
    <t>c6650734-b449-e111-b29a-005056890074</t>
  </si>
  <si>
    <t>sdnhF+eJGbwD8xWy5jDrVIhxA2LqfUFNk+wifqepRT+ChAaXSE9SmlLrp3/o/9QG9Yrr6PC2VjoP1a/OgTOqeA==</t>
  </si>
  <si>
    <t>cb650734-b449-e111-b29a-005056890074</t>
  </si>
  <si>
    <t>Z5yQ2c4QHrUJ/qNSi3uZrvITSlxL7PULDLTeA0BYyZQdrst8G0fRl5jTgjiIDP9iJoiR2pA0Ff/KOVYg3pKFig==</t>
  </si>
  <si>
    <t>ce650734-b449-e111-b29a-005056890074</t>
  </si>
  <si>
    <t>KX7OKM8bIYA5cjJwMFAer5B9DLXCIUA+5PjPBP156ts1S3j1CGzBE/qOpX7GJXAyOU+0pvbU+JcrBAc6OfQQxQ==</t>
  </si>
  <si>
    <t>d4650734-b449-e111-b29a-005056890074</t>
  </si>
  <si>
    <t>hSztkc1neS/uR6HhzxFv2IFjetPiHwYmSzFh7lQ+MSMs+NRhxA96hl5JKgFhTk3VlMMgh81X09f78A152iS33g==</t>
  </si>
  <si>
    <t>da650734-b449-e111-b29a-005056890074</t>
  </si>
  <si>
    <t>AXYu9fhYXJ5Ca5ydlVyPdwDl1BZPhCXsH0a0drqwdfaDqvcytI0OnvUkFm0K13/zOWgo+4dSdKSaHuRk7O5NqQ==</t>
  </si>
  <si>
    <t>e0650734-b449-e111-b29a-005056890074</t>
  </si>
  <si>
    <t>nMJZt88mCHIlfPuHXNlNJB6Mtut2len3bsM58XRqf6+esoNDyUa0hB7MTJBI2PuFCJTyqDD8zR845kYzqVYV6Q==</t>
  </si>
  <si>
    <t>e2650734-b449-e111-b29a-005056890074</t>
  </si>
  <si>
    <t>vs0XG9VZfBourszh3MumTazHiwfaSaJDDsjtEJujSFMhF6GjvJwMTYfPimtFziIJDQnQnQ9FJ2Vqhk+LgyS94Q==</t>
  </si>
  <si>
    <t>ee650734-b449-e111-b29a-005056890074</t>
  </si>
  <si>
    <t>Wxd5ChlNI8MrVOSlq42PccULuuAoSMIu2k4ElWYmdsdAjDYDxCC56xQslIoRU19XxEwsxmX9aml9iKYpb7AKvA==</t>
  </si>
  <si>
    <t>f0650734-b449-e111-b29a-005056890074</t>
  </si>
  <si>
    <t>9uoLfo7A3GyZE4/G/KsPY3/yHBZjsQ8ho7vrDZ+k2vTrChTkINlXxw76MIYcWtaUjq36vJiRr94PFm5Xa8tXdw==</t>
  </si>
  <si>
    <t>f4650734-b449-e111-b29a-005056890074</t>
  </si>
  <si>
    <t>eMYSwPCch/uM1T1t31Pmbx9XBDiA2pOqteHMlm5zgcZIGxSMFBYfu7wfwjjoClXQ4Zn/0fJ3aVQgjBc9Q9yeEA==</t>
  </si>
  <si>
    <t>Hovedkontor/avd. Sandefjord</t>
  </si>
  <si>
    <t>f6650734-b449-e111-b29a-005056890074</t>
  </si>
  <si>
    <t>mMczjcXkJnW2RCGFO0VWW7Wh8ylWGA3Lr2viJtr6Zq/DKPBTiVYburvcecJ+b8e9qcrTg1VyWKHggM/DFFZoSg==</t>
  </si>
  <si>
    <t>32660734-b449-e111-b29a-005056890074</t>
  </si>
  <si>
    <t>u/QWxatQvISUbT8LeqAjf2GCrY+wLNTiKo04ngjYRzpgcbWXnqjfwJrRF45WlkiSLKv6+zhRv6Y2m9814RWeQw==</t>
  </si>
  <si>
    <t>36660734-b449-e111-b29a-005056890074</t>
  </si>
  <si>
    <t>gEg0eroXsUDF88J99Cl4dLieWaW1zbsEbWUYJEkKufNQgrb4QLkCrAgx49VpIZADYtK6H2fJmohMdF/AdaYNOw==</t>
  </si>
  <si>
    <t>Avd Ågotnes.</t>
  </si>
  <si>
    <t>3c660734-b449-e111-b29a-005056890074</t>
  </si>
  <si>
    <t>yLSafenAfMBM0v70Hn4Lcvd8002PEfiR4NjQ9+ItncEdchfIb/GD5ftVuKZCMDyP/v7w/ZP1g5dUjdI6K3P8lQ==</t>
  </si>
  <si>
    <t>77660734-b449-e111-b29a-005056890074</t>
  </si>
  <si>
    <t>8vvzfpjjQaKEvbahU8fszcnAgO8hSI8ibmoE17WNN0ZJ4/TP/pantfosejj17PBjq3mkPYFeNPUpxEGAmPek4A==</t>
  </si>
  <si>
    <t>a3660734-b449-e111-b29a-005056890074</t>
  </si>
  <si>
    <t>ptFu2zi+0/okT6RdjpSu9a2Fu0P7wpn3JAQoNJlRjzqBj2hr+RYOBpQQS3n2VdwKUsTeVivKJq6IvOyMtPr+cw==</t>
  </si>
  <si>
    <t>Avd Storgata 19</t>
  </si>
  <si>
    <t>84bb063a-b449-e111-b29a-005056890074</t>
  </si>
  <si>
    <t>fNA5orF3/8862pru8O9Q0yUOFVaeB+d1GtUizDOOtuTBFn8yXPAxRCU4Au8T+JkHdoty91d2Pzl4ctBs+txNYg==</t>
  </si>
  <si>
    <t>a6bb063a-b449-e111-b29a-005056890074</t>
  </si>
  <si>
    <t>sx5Z9qg3pheSYdDfkPgD+S5BCQMmYGH/idGVLUIH9JhuGPKKmdrTnGroSJpTvKe3mbgIJEenSqOClKZ0UfJnTQ==</t>
  </si>
  <si>
    <t>Ulstein Design &amp; Solutions AS</t>
  </si>
  <si>
    <t>c2bb063a-b449-e111-b29a-005056890074</t>
  </si>
  <si>
    <t>HbyIc7nOFuKzFRVEmOOwWsOpXMaA4s0wf7fPgcnmfVts7AVuycDgPhhV8NbLrl+xafaRpQbNW17l0+uJp1khhg==</t>
  </si>
  <si>
    <t>Arbeidskompetanse og Service AS</t>
  </si>
  <si>
    <t>5bbc063a-b449-e111-b29a-005056890074</t>
  </si>
  <si>
    <t>vXWB0NEFgY1DspF5JU/Qfzn4NB1ujRvh8Kny1oLG52RRkpU/P0O2oZs00mqqHV4riUOpGFrn0hYmVjF9uoy6LA==</t>
  </si>
  <si>
    <t>65bc063a-b449-e111-b29a-005056890074</t>
  </si>
  <si>
    <t>n/RLTB6fnGmRk9BoTJUFFwVlnnQhwtwlsiTZpHgg3/yPsfsWCvJ3olssSp1ABCps5kCMS3zp6niQNx0N0o1s5g==</t>
  </si>
  <si>
    <t>Lyng Gruppen AS</t>
  </si>
  <si>
    <t>b9bc063a-b449-e111-b29a-005056890074</t>
  </si>
  <si>
    <t>EUUfLF5E3N/RmDYn+bxJHLX8mrnU6mdVX+EC+OYWqe57bRvQ1+JwL3T/w3iCCK1gRWJN354JxIf4kCEahyioYg==</t>
  </si>
  <si>
    <t>c1bc063a-b449-e111-b29a-005056890074</t>
  </si>
  <si>
    <t>eoJpnsi9u1k/FUPax3CoaXYLo6TcH+PC+NeisBvB3tlSQniKonu/ttuvUWEoFxYiT24CgAjd1ETM04zQ9+/GwA==</t>
  </si>
  <si>
    <t>c6bc063a-b449-e111-b29a-005056890074</t>
  </si>
  <si>
    <t>MhMTUuPeUheloyUiYKe2ouvljrDrSUuJ63YeR6OQK2culDA8N/P7rQVGA7knwS9BT8Jx1uDfEKVfI960fJlIIA==</t>
  </si>
  <si>
    <t>10bd063a-b449-e111-b29a-005056890074</t>
  </si>
  <si>
    <t>+uK71rpHQzNHGPeUjyMQsLjdUZtPGTOPFeOJ0VzrAyqcXSuSBhDfkdfSxwsJsLY9l/0YJxqBZdHWQ3o7gk26zQ==</t>
  </si>
  <si>
    <t>38bd063a-b449-e111-b29a-005056890074</t>
  </si>
  <si>
    <t>SmKCD/IyDC1TJByX6dCKIp/8BE6r6PgpNS/fY0YAjcE1R1cUUp36GHaEJW4KiiV9jhR7QZoHPZQvzb+0MAtUBw==</t>
  </si>
  <si>
    <t>65bd063a-b449-e111-b29a-005056890074</t>
  </si>
  <si>
    <t>qN/ZWAExVIyvoOwkb5bA30WL5udH6SWLrsQuElsnpdl7Pc465faSKzeQ7cBrKaAOZAWdWMe7ktS25hriUMBSqQ==</t>
  </si>
  <si>
    <t>68bd063a-b449-e111-b29a-005056890074</t>
  </si>
  <si>
    <t>C0wfBQHPigPN+fr6CLz32KH4Vbs1PblHU5fSTa6MeS427wl5Sk/dG73T5ysdW5L+TJQtz7ISD+3/qMre0nbcGw==</t>
  </si>
  <si>
    <t>32ebfe3f-b449-e111-b29a-005056890074</t>
  </si>
  <si>
    <t>e+ZYgQn7F1AG4uPMgD3xYzcJd9hPK6jbLCnoPRNbfpcUecDf0JPFBgqLG0u5QDNw3uO8KGf0RQ4uz/ErTb8z8A==</t>
  </si>
  <si>
    <t>58ebfe3f-b449-e111-b29a-005056890074</t>
  </si>
  <si>
    <t>rc6PnPyWe7aSUPOIVMksncgGeVDTlY2HWOWot3M94ep+bBDNfBXRk7yZGj+x227qusVnHVEXjbh97Ft3BZl3Wg==</t>
  </si>
  <si>
    <t>b7ebfe3f-b449-e111-b29a-005056890074</t>
  </si>
  <si>
    <t>NPn9XsLm2I8ujGz1jLlMX3kDhENN30OhHpT3FX4XCHlzom4/lyDYtVJ9VbawD+7RwRKY9ezMYeFD/gwyRfu81w==</t>
  </si>
  <si>
    <t>Semcon Norge AS</t>
  </si>
  <si>
    <t>3604</t>
  </si>
  <si>
    <t>f0ebfe3f-b449-e111-b29a-005056890074</t>
  </si>
  <si>
    <t>vI6MGD7IlH81TrVnSb+1/9kA4uROjy0rsH4xNPp9j/W59jmYg9rm1POju77IsMBxWP0mPT8Kw7yWyviggCAuug==</t>
  </si>
  <si>
    <t>05ecfe3f-b449-e111-b29a-005056890074</t>
  </si>
  <si>
    <t>4AWbwkEOoXrs2A4ttsot+AmCrvLf4s/mb46pxf+Bm0mWOxvAoE4cFKKKki7kL5zqOgpMeeS4i2xOtSNQAMvKRA==</t>
  </si>
  <si>
    <t>0becfe3f-b449-e111-b29a-005056890074</t>
  </si>
  <si>
    <t>aNj10tgWoVdygAFON+U08K8I/pTVtONrKhKWuPZbyU87mHp9MYq4MegObRdCokFpTt4x3tXNxVHeQ6KDF3ejwQ==</t>
  </si>
  <si>
    <t>2eecfe3f-b449-e111-b29a-005056890074</t>
  </si>
  <si>
    <t>OFS/T6OtTKBtfjGy7BhtTuDrteAGuK/fjIMysePNP+I0uUCmtRdqmI/8TqRa7EE4LwpnIeRTfv9GZJiJUh4Bvw==</t>
  </si>
  <si>
    <t>Endúr Fabricom PMAE AS</t>
  </si>
  <si>
    <t>55ecfe3f-b449-e111-b29a-005056890074</t>
  </si>
  <si>
    <t>GAtRtazGS9QOSF1yNBamIEMgWC19lzPDaDebUnqk/p0HIybmJVFOuFvjRlLL1d+lzh3+SBDu5YJH7VaqA/Jwwg==</t>
  </si>
  <si>
    <t>Møre Maritime AS</t>
  </si>
  <si>
    <t>b1ecfe3f-b449-e111-b29a-005056890074</t>
  </si>
  <si>
    <t>DtbwUqHu/0Yg70U8ZQoUDWHcyNkhKIogHYlh/RFBrwvoxpN6OCbaP0qLgJv/y8YgAK+gy3din684hBUZgXBukQ==</t>
  </si>
  <si>
    <t>11060346-b449-e111-b29a-005056890074</t>
  </si>
  <si>
    <t>JMiNqxT+4ZkXeQQBeN1VXTsG9XwjmYQXRzyH0B/aiSzu4gzTUNEIwJRPk87B4kNYoiPt03ntGll1x0DraaxvgA==</t>
  </si>
  <si>
    <t>Avd Bekkajordet</t>
  </si>
  <si>
    <t>3194</t>
  </si>
  <si>
    <t>41060346-b449-e111-b29a-005056890074</t>
  </si>
  <si>
    <t>lCsHSqDkN8Hp3kaD/5W2oKff8nZNUhi1ksUQPCcCUGprwPrQ1NfxGy6iFBBPKG24edVxqUBRnfE8g1MiED2faw==</t>
  </si>
  <si>
    <t>82060346-b449-e111-b29a-005056890074</t>
  </si>
  <si>
    <t>AFoSEVX3k9LdCjBu244qzmI89Ok8D4a+E14WYANgvtpAcEWGwxbpXh8bZFeuEwqqzM85LkHzHSXPZcoxWJxD3g==</t>
  </si>
  <si>
    <t>12070346-b449-e111-b29a-005056890074</t>
  </si>
  <si>
    <t>WlBhZwxTwvOk6JzFsA01fxic9quOzfZpzBhYQ91Ghroyx+DCr2Js9Qll/VjXq0vDFdCCDob4z/gLbQofRmpwJA==</t>
  </si>
  <si>
    <t>Grevle Barnehage</t>
  </si>
  <si>
    <t>27070346-b449-e111-b29a-005056890074</t>
  </si>
  <si>
    <t>F3711f0vhn1rv5gDkeJ3S/DvRbqn48Y8N6j1WkIA1mK5pKlGNeBJRqjwd8ONBw5ATtbRPT/7zvlEgk4z6kUf3g==</t>
  </si>
  <si>
    <t>Yara International ASA</t>
  </si>
  <si>
    <t>95070346-b449-e111-b29a-005056890074</t>
  </si>
  <si>
    <t>m6dAmTpvgEuvLtfYkk1hgXYDct3kzD0e+9n3eTRfGHJXjOotCX1x2oWLf61s35n7p2hpAhH4eyiZ6DWDEAXRFw==</t>
  </si>
  <si>
    <t>c5070346-b449-e111-b29a-005056890074</t>
  </si>
  <si>
    <t>Gf+dqicBJPXSGjmcZL/d+BDa7+zdnEgfVFcAEDAiBH2hyiEN83/2NtK22sLi26ql/CkC/sVeNMeGT/sPvPHP4w==</t>
  </si>
  <si>
    <t>8e98fd4b-b449-e111-b29a-005056890074</t>
  </si>
  <si>
    <t>LEtjam/1HH1qIO5aX23Smzk9uskgeAwjFkQ71YL+JnZtOF0+sEhiPhp9Iie8F9BcV4DgEtp0+Zllh1EgUVgZGw==</t>
  </si>
  <si>
    <t>7b8bfa51-b449-e111-b29a-005056890074</t>
  </si>
  <si>
    <t>J4nFkhBHmmJxcnHf6n1xlBit/tJmmVzQ+KZzNeXemSMHdyhcUJMzm/IHbThKXe658mE6MW6pfj4v7vtDbEiE+A==</t>
  </si>
  <si>
    <t>898bfa51-b449-e111-b29a-005056890074</t>
  </si>
  <si>
    <t>8+lOsWDc3fJGEFAu/4sEkRwt26eFfnY7Fvg8DcpLCs7sPyTaWjA61rk13UcYsse/ZxJGUxwqJAC5pmPHFm2CmA==</t>
  </si>
  <si>
    <t>258cfa51-b449-e111-b29a-005056890074</t>
  </si>
  <si>
    <t>Nc43qFJpqYD+c78M0ZqFdVbhL0aN7OGCyMNyoQuIzgngDsmQFQK1dC87GKPUtwgLPfwIS9btUcB7FSbd5Qo2vQ==</t>
  </si>
  <si>
    <t>Avdeling Askim</t>
  </si>
  <si>
    <t>1814</t>
  </si>
  <si>
    <t>6a8cfa51-b449-e111-b29a-005056890074</t>
  </si>
  <si>
    <t>Xni5avfJbJUWA6BPzLuKvr5PVEoS10EJX8RHgMTsftO+Vizlna22gAB3ApZcz/jP6F/eiiTX2IiZHwPrLED8eA==</t>
  </si>
  <si>
    <t>c38cfa51-b449-e111-b29a-005056890074</t>
  </si>
  <si>
    <t>H+3nBiHfK/+7VCfCTeMP8d+ashg2zsx6riCePQKXDbtWMJSFOFfu/NhTxWbBZQO0oCZ4JyCF9YTvx8PqKYQjLA==</t>
  </si>
  <si>
    <t>208dfa51-b449-e111-b29a-005056890074</t>
  </si>
  <si>
    <t>bvbgvVfSJa1sFH3hPQ+Y60ZGcPMoZTAKGmjwSJkZEnZFZ1egurO9Q1BcdxJ1PHyoZ/M5XCKA7r7LajxgvKO45w==</t>
  </si>
  <si>
    <t>Avd. Mentro</t>
  </si>
  <si>
    <t>82bbf257-b449-e111-b29a-005056890074</t>
  </si>
  <si>
    <t>80W6vcGdrU0pTOG9o7pAORHhusiOZr1Z9xQKNDv8ov3/S7xpi7oRg92fT67IKMqknDFZUiT7Bllg/gKWaFCxlw==</t>
  </si>
  <si>
    <t>a8bbf257-b449-e111-b29a-005056890074</t>
  </si>
  <si>
    <t>E4X42HP/s3pB4RWXA4bg1OF8PprF2M74gpw8bnmOwFoc0z+1Qs/nSLu4aWvHWPAc4zzbmmDTgYkRnj0xHCr+bg==</t>
  </si>
  <si>
    <t>Avd. Grimstad</t>
  </si>
  <si>
    <t>d7bbf257-b449-e111-b29a-005056890074</t>
  </si>
  <si>
    <t>e8oLmJLiensLTj0BBD/jkZwaNQ2gB+hOGEAkah0mxktCHt5tk2hlBoUTF8EJxHIZXKNIDk5f6ufCD450Kwtgjw==</t>
  </si>
  <si>
    <t>26bcf257-b449-e111-b29a-005056890074</t>
  </si>
  <si>
    <t>2Sl61+SDLl9ZVtzahjZ3nwQQmYjS+n15brP76GWrqwkmVJNiK7mZMv1oBK3ayllBWSSEP07/W1Dn59DgND7mcQ==</t>
  </si>
  <si>
    <t>5ebcf257-b449-e111-b29a-005056890074</t>
  </si>
  <si>
    <t>V/Oa8YpWZSw5HCL4Kt/9cH5wXd/D0rIIveBNtFpbKwt7JWQ5Wz07wzi6z6/jHXUsm0RkDEkoWPbhV+K9UCJOCQ==</t>
  </si>
  <si>
    <t>29bdf257-b449-e111-b29a-005056890074</t>
  </si>
  <si>
    <t>F2p6IZmGPfH5PpWi3EuD61Kbb6+fWhP7K8uEjsVNU1TwcZpsvfGq9F96UqadVPmiofo8zj73FMsJ6JC70hvk4g==</t>
  </si>
  <si>
    <t>44eaea5d-b449-e111-b29a-005056890074</t>
  </si>
  <si>
    <t>SJt4wJpJH83r2QOWdcZymydCkD4kjr2+UbcMqYrE3o/AJqc1JwH4rxSPEWyJ/en870J4iBarxwv0Rh9RjcpOEw==</t>
  </si>
  <si>
    <t>4eeaea5d-b449-e111-b29a-005056890074</t>
  </si>
  <si>
    <t>R/EPfhqw8RpFE2QBBeSxbazXk0skZcu8ZxhkGkt6xNcNSb6ABPGEFgzJT+2TBlXz9k2yF/NKHE32L6XfMm+/CQ==</t>
  </si>
  <si>
    <t>87eaea5d-b449-e111-b29a-005056890074</t>
  </si>
  <si>
    <t>PVeFAhNh5hd1fHlNkG+vrLyRFnI5g14o1GF/M20mwG+Cso+BNBN5P2FCTpPy+/m7GESm8VWHm69ZdpYMLNDRcA==</t>
  </si>
  <si>
    <t>8eeaea5d-b449-e111-b29a-005056890074</t>
  </si>
  <si>
    <t>ZR6vTeXfWj2SYItcS9Ongg8NRGDDenuARZM+tokcqwD1AxrltRlGcsulLMxB+KNRlCR0lFbGtvroljPYpdDciw==</t>
  </si>
  <si>
    <t>1aebea5d-b449-e111-b29a-005056890074</t>
  </si>
  <si>
    <t>XuS5FDlufp32vP2Sov+O1533OZuPcqsDslOTnlqYdcQIFXDNAVX0zvl6YhZCzZEtO7mJh23kV11IUR2ZD70DRA==</t>
  </si>
  <si>
    <t>26ebea5d-b449-e111-b29a-005056890074</t>
  </si>
  <si>
    <t>pmGCE9LcJEb64f9akHcV7Gvr4D2wm2WCRqMRa76FMEQKuEzFg5uweA4f65fYL8NFQXP2o1/D0e6tMcaQx+1gdQ==</t>
  </si>
  <si>
    <t>9a7ce563-b449-e111-b29a-005056890074</t>
  </si>
  <si>
    <t>oI032Efr0qAOJT00704JIHw8Adm2sv85hFwjuUgb3Vrn75LarIAJXRwn38kjgH8XVCKllxUHUzdirOrRBsmj4w==</t>
  </si>
  <si>
    <t>ec7ce563-b449-e111-b29a-005056890074</t>
  </si>
  <si>
    <t>Y5H6F2QK4bEo/vTaYcj4kcfMo5Xx4TiKUa6zDReA12Zrg7LAF2hPHURZpfjB75QAB+i6RRWXv2Wmohp9/DFWhw==</t>
  </si>
  <si>
    <t>067de563-b449-e111-b29a-005056890074</t>
  </si>
  <si>
    <t>JA+rCnYM8T8pjr2WYyuInBL1XS9cIt6aQJvgJ3o3j4i0N7w+J78/bdmKSBt6Dugcait8wN9lYW7AATR0/B4kug==</t>
  </si>
  <si>
    <t>157de563-b449-e111-b29a-005056890074</t>
  </si>
  <si>
    <t>y+4NvZfxHIXLf7PybbdsCpQT3NHZ2Gv9UZBTiO1dZg8aO9UJeP9nxfZQFBg1FaKMvXFqeI63i0sZWqeN4k6SWw==</t>
  </si>
  <si>
    <t>237de563-b449-e111-b29a-005056890074</t>
  </si>
  <si>
    <t>b+eDddAPQ02VeMDbpyhHFWoslHKeUNMwFgykAGSQmB3xWN3V35jVJ9iF40dWWls8NR2h3UFS6my9NvgxiiGHQQ==</t>
  </si>
  <si>
    <t>bb7de563-b449-e111-b29a-005056890074</t>
  </si>
  <si>
    <t>a4kNIw2XPx3J3s5nrqPXe5VEEuqp0Gy8r0axKFDqRZcMrDF+/gDSFrzmL0bFKi2+yxgKWEmYJzRxdHX7MvDj8w==</t>
  </si>
  <si>
    <t>Rysteg AS</t>
  </si>
  <si>
    <t>277ee563-b449-e111-b29a-005056890074</t>
  </si>
  <si>
    <t>I69mPXm/IYBMoyZTlUz7e0ONT2Q4VdRosFJnL82z0wCZIuofX+9iXG8hFESQ/jDDkh5TQRdbCPDqMgBCxWe8pw==</t>
  </si>
  <si>
    <t>Kverneland Group Business Partner AS</t>
  </si>
  <si>
    <t>06abdd69-b449-e111-b29a-005056890074</t>
  </si>
  <si>
    <t>hrjErsgntArH9aI1fQsA254iSYwdM7q7uopychvBs5xeZBj9VFo7St0y988Q7AWfUETqNETmr/P352/XJpk0ww==</t>
  </si>
  <si>
    <t>feabdd69-b449-e111-b29a-005056890074</t>
  </si>
  <si>
    <t>HrZkkn05yNDXrBqh5/WoGWyk+WCzsOiZGfnzuBNxm/ttJg8/JqDTs0z0iOgGwLGLRhyiKAOCGmP7MY1NMCskKw==</t>
  </si>
  <si>
    <t>49acdd69-b449-e111-b29a-005056890074</t>
  </si>
  <si>
    <t>X+IvInaGgrDRACcio3CxslgnRR8/mZ3oMXBevK1n25Zqg6B9gF+WJiWLwBsbLHa7G8P1a+WnuoOTafVIUVnn0g==</t>
  </si>
  <si>
    <t>80acdd69-b449-e111-b29a-005056890074</t>
  </si>
  <si>
    <t>v+PKuf3T8dlGX0Ysc8wbDNWU6vFZXOAiHgCfMTz5HqAigsQCxqpnNVUs/VKKif6+Q+TTIwk6E+ZJ7+gOL0FhHA==</t>
  </si>
  <si>
    <t>Torpeløkka Barnehage</t>
  </si>
  <si>
    <t>83acdd69-b449-e111-b29a-005056890074</t>
  </si>
  <si>
    <t>WU5En1zEqJlNT2yM/u4LIxsFM+VoubT9mIAfbCfSaBGi9kHpHbZgI8pPv1DiBiVtBWJGK/0U2jqscTJzgPYyRg==</t>
  </si>
  <si>
    <t>Tjølling Barnehage</t>
  </si>
  <si>
    <t>9aacdd69-b449-e111-b29a-005056890074</t>
  </si>
  <si>
    <t>zwrUGb9laA5QJrFEyNpC/rbfbHA8s0GRXoTPy0HAW7X1e2rVc2W3TcIx714KPBFwLC4tzpuVg0zF/x2Y+FAuPQ==</t>
  </si>
  <si>
    <t>a0acdd69-b449-e111-b29a-005056890074</t>
  </si>
  <si>
    <t>uTbSVwmxTkUlK6vE3OzcGyQU/JLih15xSEjbkmfaNJ0s/kQYktrq7xCKL1ZoHMfV38DxoHcNLDmx/R95PfpAxg==</t>
  </si>
  <si>
    <t>109fda6f-b449-e111-b29a-005056890074</t>
  </si>
  <si>
    <t>EkVTHTBXhxjggeAANNIF0ZicmpGcSqAE5eOsIhR0q+2WqBtWoC1BgFeV5LURMH4kVOxX5lYKy7tEfwkz/tPrsw==</t>
  </si>
  <si>
    <t>649fda6f-b449-e111-b29a-005056890074</t>
  </si>
  <si>
    <t>xVwXlulmL2SWFTv22bDIoYLPiiQuTBDXIUY7r1MS85qZfxvv+CpIG/kQhx9jugIPzohV/QwpgupqpDTIDCuVAA==</t>
  </si>
  <si>
    <t>b19fda6f-b449-e111-b29a-005056890074</t>
  </si>
  <si>
    <t>L53eUmDICnzp/crY2vWpFeOQ0HGRyn4yOLoRZadhHk74WfjCv5YV7HoE3u0O126/AwKT9zj24yqnTvBLuoE5Ww==</t>
  </si>
  <si>
    <t>35a0da6f-b449-e111-b29a-005056890074</t>
  </si>
  <si>
    <t>tnulSIgoJwwocmG4Un5nUFJfO07OQJDca4QOTx459LHkH1kwEVwFhBMwB96P4kvOBq1oDKH1ifJ4tSkg5AeRqw==</t>
  </si>
  <si>
    <t>a9a0da6f-b449-e111-b29a-005056890074</t>
  </si>
  <si>
    <t>2pNbsMIcCkZX+szyKevP7S3RIDNMw3WOlI4n6ef83gqOq8UaYKadMd2LNO+z2i7JikcsorMvRNTJZFPeyMt/RA==</t>
  </si>
  <si>
    <t>b2a0da6f-b449-e111-b29a-005056890074</t>
  </si>
  <si>
    <t>Os/jkwYHZ9s+jE7W81ec+s6NR5noYvH6y6GFw4cxG9KwjTt2sfP3b4icQEDBsn0aKRmbOSif5V4dXFYVuGdnDg==</t>
  </si>
  <si>
    <t>Gilbarco Veeder-Root AS</t>
  </si>
  <si>
    <t>cf30d575-b449-e111-b29a-005056890074</t>
  </si>
  <si>
    <t>6kkvzlMfgf2HgRUVVQmhaqSfgAkj+T0lid8euFuu5lFS0KywVTpF7lvefh2kroW8HfSHPXAcTN7u4Kr/u3bthA==</t>
  </si>
  <si>
    <t>d730d575-b449-e111-b29a-005056890074</t>
  </si>
  <si>
    <t>sMYT5VJF2UQecKuxsfxBNu2OUVmBDmmq6N1zAFjNPLNJJqUoF/gX1uDklr9k6WY5C09gO3Kwd2JygvhZ8c2jRQ==</t>
  </si>
  <si>
    <t>d830d575-b449-e111-b29a-005056890074</t>
  </si>
  <si>
    <t>rw/Cu26N7nAAdUXWQJXVZfP59wx3s38Osgwbn0HSmumlgxoBYqy4GrhYrwe+gyIllU9pX1VPdGu+dGENQJ3WZw==</t>
  </si>
  <si>
    <t>db30d575-b449-e111-b29a-005056890074</t>
  </si>
  <si>
    <t>BMD/seSX4TIjksHy1yDPKSPTJdZFNRwm6LlHuopYjAj9ag0HZ/beWUR4f6Sztg83QOs9UKD9SzUocWmRVrNY3w==</t>
  </si>
  <si>
    <t>e530d575-b449-e111-b29a-005056890074</t>
  </si>
  <si>
    <t>ou3QGG3VxjcKxR5pl3GbAy1rbBVbizIiaCv2mWjgSSd/VbZ/B1gDxo86kgKMO0MSFECfx6LwMPa2zQn7ZQWNrA==</t>
  </si>
  <si>
    <t>0e31d575-b449-e111-b29a-005056890074</t>
  </si>
  <si>
    <t>yRfEXLB4hApiAVmkamS1naszhzUc6CztYqOE+vReaYrf5BdejOg9T9+CAvZz5c55c4/rNNusHo3dB5nRr9Uqgw==</t>
  </si>
  <si>
    <t>4131d575-b449-e111-b29a-005056890074</t>
  </si>
  <si>
    <t>oS3/ak2B5XmzDGZV1YA27x1UPaCsnkJcOSMCWrVf3MhsCCikKS21Iru16akDaZkD+9xF70fWrRFRGMlIYFZWyQ==</t>
  </si>
  <si>
    <t>4331d575-b449-e111-b29a-005056890074</t>
  </si>
  <si>
    <t>sSOuzYL597sCMcXw16+mMZfJy0Keeyz8NJfelm/NrpB9/Ik5RSLGa3DqcNkkaIxKmJJaOpohtEEwls3i6sjqOg==</t>
  </si>
  <si>
    <t>5331d575-b449-e111-b29a-005056890074</t>
  </si>
  <si>
    <t>7tYOdM1iTIdKXdPDxoUUC8xhPz4+RVOvjtYZcKjSR4SPYgIT8ORLab+p7Q4M6UoYQTT3KpIdWe0mjm3jiFubKA==</t>
  </si>
  <si>
    <t>0596</t>
  </si>
  <si>
    <t>5631d575-b449-e111-b29a-005056890074</t>
  </si>
  <si>
    <t>h+tS8Mee137bGOoZVR8SPmhv4NijclEl0zORzweFklx29HGFQz/HNye61NP9sn1YJsRmKMjVAGOGlO+ApP4+Rw==</t>
  </si>
  <si>
    <t>Siemens Mobility AS</t>
  </si>
  <si>
    <t>7031d575-b449-e111-b29a-005056890074</t>
  </si>
  <si>
    <t>BzAChrl07145qsDCsTxU7xI0SRZVgnPrsXcCKjzxoUvN+4MjjY8GYCWmeZtLmD5QWkIBz5hH3+zlk2Grj2CT4w==</t>
  </si>
  <si>
    <t>Avd Building Technologies Elverum</t>
  </si>
  <si>
    <t>1632d575-b449-e111-b29a-005056890074</t>
  </si>
  <si>
    <t>KeuaCQeHSpyYSb/bDGB/VPIHlAdAvULmVj+ElVDqRS071FXXXusZivpNOwIyQP+M3o59H4k2y4Q9SAvnkg7fAg==</t>
  </si>
  <si>
    <t>1b32d575-b449-e111-b29a-005056890074</t>
  </si>
  <si>
    <t>r3Jmmz+VZGu7X7GLsxiKA1ygk4DWqHnGaayYfj+CxEsrSTL1NEzLyHGHGN6rIe4SmhYLyrL+6gzCnV6dXS+XWA==</t>
  </si>
  <si>
    <t>6832d575-b449-e111-b29a-005056890074</t>
  </si>
  <si>
    <t>88Eg3+omVA0nL+Hm2JO2lb/SwjhA+fcH84jKWi6QwGhSiQ+KepYxN3mgvmPN3LomwX+SXhCO3Os2FEufaWWMPA==</t>
  </si>
  <si>
    <t>9c32d575-b449-e111-b29a-005056890074</t>
  </si>
  <si>
    <t>uTYjAn/BTdioMWBFjE/vUJg0v2zZ7UPkq7nDdw8KPnZlvQw2eXla8UIUMV2WA1ePkOc0Th6MQBRpHtIkq0s6/Q==</t>
  </si>
  <si>
    <t>cb32d575-b449-e111-b29a-005056890074</t>
  </si>
  <si>
    <t>j/fuNTgtSyLyd/7gj+wlqw2LzQhWQ88vrxDoXKsRyHPGDQUZlswxWuu5DVNzulh1So72AQy1BJSLU4GbSXofHA==</t>
  </si>
  <si>
    <t>c94bd97b-b449-e111-b29a-005056890074</t>
  </si>
  <si>
    <t>YTMb0T6F5JR/2STt8Nb9ffbThI2ss5fpKTsLqKD+OSYpLVBgrRCFUmVl5RLVGg4aAoRiBv6Fpc13bKt1JK4Pbg==</t>
  </si>
  <si>
    <t>4d4cd97b-b449-e111-b29a-005056890074</t>
  </si>
  <si>
    <t>TrlyWLlX/2xDXdXYnd7UaaMhHvwtpnyXk3zg8ADDaVCDMwUzcaHxMI7u5EfxyiRAyDTFzldVcfEscSB2DtMJOw==</t>
  </si>
  <si>
    <t>Norwegian Test &amp; Inspection AS</t>
  </si>
  <si>
    <t>534cd97b-b449-e111-b29a-005056890074</t>
  </si>
  <si>
    <t>Jvc/CwI2I+uTakufJxSzi0phrwARbJiYs3npWu7aMi/yYvjsweTX38qBq6YA+7No5l7I9Tl6i2uoSZ+ZAvB5fA==</t>
  </si>
  <si>
    <t>Molde Næringseiendom AS</t>
  </si>
  <si>
    <t>d54cd97b-b449-e111-b29a-005056890074</t>
  </si>
  <si>
    <t>gyfsskEtSSwNYWCcPv+kPUMfT+gz2EQExsWdWIwgsDSb7ESM24w+YvsuWdtzh3HG0oyb993Vbmt6RktnTF4qsw==</t>
  </si>
  <si>
    <t>084dd97b-b449-e111-b29a-005056890074</t>
  </si>
  <si>
    <t>Vb3rymE54xOGbAihloLfWGfi8tYTiyioY+WmMwnZsSgpneTUnKEOXU6UixtE2jg3RiRhkRaSHbIPYk+ViX8vIA==</t>
  </si>
  <si>
    <t>Austevoll Kart AS</t>
  </si>
  <si>
    <t>114dd97b-b449-e111-b29a-005056890074</t>
  </si>
  <si>
    <t>dnvlk/QIKMGEb2fxrLP2TQYJJgRwgfwIYHGTKPz/ggczLIbHwC9Nhs9qO4MI7kxAvi3L0EtQ9xbvc5z2MJRyQQ==</t>
  </si>
  <si>
    <t>384dd97b-b449-e111-b29a-005056890074</t>
  </si>
  <si>
    <t>qB0W1wjlxRxYYawwHot+nNyFpbeZ44uxNaBEi99Y2pK5HFfAyrpbnJw41JFZ631m04ryLjkSIhBrTrpiwuunpA==</t>
  </si>
  <si>
    <t>Avd Butikk Ole Deviks Vei 20 Oslo</t>
  </si>
  <si>
    <t>3a4dd97b-b449-e111-b29a-005056890074</t>
  </si>
  <si>
    <t>kCR9xRWq8LdvZ2UkkSwVCl0PZaoXvo8DKTIqeBBPhNNyLjDGzk8SEFbwvyWMjbexkgH4koI44ahSfiN4q6BI/w==</t>
  </si>
  <si>
    <t>Avd. Bråtengata Moss</t>
  </si>
  <si>
    <t>1515</t>
  </si>
  <si>
    <t>574dd97b-b449-e111-b29a-005056890074</t>
  </si>
  <si>
    <t>kblBdVrS5RIeixt3MXURq6BdNV1XH+EBOfIcyPL1o2raLLeD/14ZtPsvJPBssXL+jJiJ/XnwDGpKLgPGUkmbSw==</t>
  </si>
  <si>
    <t>d14dd97b-b449-e111-b29a-005056890074</t>
  </si>
  <si>
    <t>xhz9Sgcpumtej+ZbSFXWaoKqjbOj1wD1wTCFvo5Hi+gxbVerpUR/xvHG16J8tO9Ka6OU9q5jQUSU7c6EWJwD+A==</t>
  </si>
  <si>
    <t>d44dd97b-b449-e111-b29a-005056890074</t>
  </si>
  <si>
    <t>n451WF4JIj48FQZcBf89F+WKJEOsWxuJt9liPXOJG8L5tdcnqqt/w1k7x/X2+URWwb5h+lsDQh7pUoohuSvtRw==</t>
  </si>
  <si>
    <t>6dddd381-b449-e111-b29a-005056890074</t>
  </si>
  <si>
    <t>M8neuOP3luOiZrj6xC03BimLMK62JsiOQsLCHT7Q1pv70PpXcjUQThh4pn8bF66RYkST19D7O2W1Ni8DIxfdoQ==</t>
  </si>
  <si>
    <t>71ddd381-b449-e111-b29a-005056890074</t>
  </si>
  <si>
    <t>4T05vS6ugCCO6g93X92nwPCK2htcqJuwzjM6SmZpXZO+QDLTryXmRfXIBhQxdIRwAQBWkhHV3tQ/lz/JkPuRyQ==</t>
  </si>
  <si>
    <t>Elv Jarlso AS</t>
  </si>
  <si>
    <t>76ddd381-b449-e111-b29a-005056890074</t>
  </si>
  <si>
    <t>nJvQBnHSJh0QYujevtN7IC4C4RWZooiINJH+78qdHcvOtGUSo1/wWgUBwVXLus1mrS99b8J5hCLhIkcZTCA+sg==</t>
  </si>
  <si>
    <t>7eddd381-b449-e111-b29a-005056890074</t>
  </si>
  <si>
    <t>eP3eY1BfdTGTutj84AJMxN4qa9Q88L08k9svjbPAB+/lcD0O3P70pTu7BWrbCwiV1Kugu9Pw23rlFpnAPfcM8Q==</t>
  </si>
  <si>
    <t>8bddd381-b449-e111-b29a-005056890074</t>
  </si>
  <si>
    <t>oguWM/lHgBsgkpoWT27heXv0xHdu0xEFLBAZ32vNY3Yx4WOhf9kw1ug16V6n21EoFothVfXZxa2fXXHdfEbAbg==</t>
  </si>
  <si>
    <t>92ddd381-b449-e111-b29a-005056890074</t>
  </si>
  <si>
    <t>UgUzpXW0dMfFZ5phhoBwBgBjn4IYzv+VX65/nzDi6dPpCtUW55DxRJh5ErJnb9P48qGEnH/4RibQd4xPacNXkQ==</t>
  </si>
  <si>
    <t>94ddd381-b449-e111-b29a-005056890074</t>
  </si>
  <si>
    <t>xeonURjFfsGUkMHwPnfW2yDetKIdkxMh+WegEH7hca+SNz1mNt1TTrZYFFTyt5vqf2iGu00KR81KcYYXNyXq2g==</t>
  </si>
  <si>
    <t>9fddd381-b449-e111-b29a-005056890074</t>
  </si>
  <si>
    <t>Io0tchH3460/XmmS6VEWAgUz3u79YW7OJCtm7JEe78eA0owAnjXmMedO9qajY1zsxaun6tI0AgLiF/RaGVtLVQ==</t>
  </si>
  <si>
    <t>c3ddd381-b449-e111-b29a-005056890074</t>
  </si>
  <si>
    <t>RD3qn7EOs8694x01JsJFvp6f1iwF2RTrTGJy1CnaO2y7pEuJGYvI91KIINu+cNFWaryj2yMNjErlQtMnzj/4yg==</t>
  </si>
  <si>
    <t>64ded381-b449-e111-b29a-005056890074</t>
  </si>
  <si>
    <t>ySHsIZWkjRj3oIKi3vkHgCWUdgWwi6b0ZD1GkKLhhrJx+JbksXFl3Nl04gJXmhB6zIsmaiss8ga7CbaD0Gvjog==</t>
  </si>
  <si>
    <t>b2ded381-b449-e111-b29a-005056890074</t>
  </si>
  <si>
    <t>l5mrU1bFWarwqwByU6orb6noqtD/mdz7mwAkAEoxXcOIUjZ+BeDY/WqiyWX4du080gmjPrQZZ/LKJqLUG5tJxg==</t>
  </si>
  <si>
    <t>c3ded381-b449-e111-b29a-005056890074</t>
  </si>
  <si>
    <t>ue8J/z+HmcbRHF8CN+hTJ83r1Q9HCSWipOpNulTnzjYitYInrMx86qwzGM2a6EViofaSCTK+2y/CYhjl5LrEsA==</t>
  </si>
  <si>
    <t>c4ded381-b449-e111-b29a-005056890074</t>
  </si>
  <si>
    <t>3hboQM6KWXbLlnvI+8HTD0yBG6o7/WOVvBfkLqFS+2u+YQBGPlAOEsZ+vojrdHJwiv+/feLOW6q5TufMiE5VIg==</t>
  </si>
  <si>
    <t>Euroskilt  AS</t>
  </si>
  <si>
    <t>c8ded381-b449-e111-b29a-005056890074</t>
  </si>
  <si>
    <t>FOr5VCqDdkxrBVMp/Q8BfBDVKyiaXEmFd7qphIQuLkQBrFpcmlhhZNydT1iXyuWq4V4t3wY91wIQIMJ3yw/uFQ==</t>
  </si>
  <si>
    <t>d5ded381-b449-e111-b29a-005056890074</t>
  </si>
  <si>
    <t>8X1A4VsvVbiArxe8m47XnBiAHGkbya6rJfW0n89mEOKc39r0hh+/DESrfbPmKq9WxKgELe/xGVb5yceUPV/Hug==</t>
  </si>
  <si>
    <t>09dfd381-b449-e111-b29a-005056890074</t>
  </si>
  <si>
    <t>450/VmwSZ9sPgp8TTGCb5la1wf2a33A3Bu2O55KVSQZ8lqPes97wMUXEd01Ui6rwzv3bO5NbnjU3I2CAOlCAuA==</t>
  </si>
  <si>
    <t>376fce87-b449-e111-b29a-005056890074</t>
  </si>
  <si>
    <t>yHgnE6VX6kezc91V08VrRPTdvKcIPssJqpEXh0fP9ARA+eoTVIurg4dpuHiGQjWDLY1/Cl7gRbqvhjrSY8FsvA==</t>
  </si>
  <si>
    <t>6d70ce87-b449-e111-b29a-005056890074</t>
  </si>
  <si>
    <t>4qg+SgpX3bpico4PyKs8KDSP/8TyjyVPyOLnFxzRNVfr+8ZAjZhMJioQTvD6Pm8uzC5I3SBanP4pRE+bnGOVvg==</t>
  </si>
  <si>
    <t>8270ce87-b449-e111-b29a-005056890074</t>
  </si>
  <si>
    <t>Vz0Ecy2s5cTlU8t8IhuRgkBjDQSxWWIgBhACEzTnOhIPeW973Y4ynz++r+OgHWhHrDCEMoiHjJpwmzvKvGZuEw==</t>
  </si>
  <si>
    <t>f889d28d-b449-e111-b29a-005056890074</t>
  </si>
  <si>
    <t>48BDxMkl/w4KXR+CcE7LxDtop7dMiGQZjPFAb3VkwGk0IrDawjFz/jX/zE+mn2sVu85PIW0IWsyPmMeNJaue5w==</t>
  </si>
  <si>
    <t>0c8ad28d-b449-e111-b29a-005056890074</t>
  </si>
  <si>
    <t>nPlJR64LSWhcSorhpCvpqz9S1YH+xOCuUUozaJ8bzJtsrcsNSRzHJ961dQkl++ujqWExQYqLDgt1T4JTHDwCCw==</t>
  </si>
  <si>
    <t>2a8ad28d-b449-e111-b29a-005056890074</t>
  </si>
  <si>
    <t>Ud6F8csBKF4oOaGfMK7xJsQ2ItxYzP/UVFVREqI4CRHgSDd/D+FGWu97ICjG9eC8gWGXTAjkG6/4wmQtyKiLVQ==</t>
  </si>
  <si>
    <t>2e8ad28d-b449-e111-b29a-005056890074</t>
  </si>
  <si>
    <t>IW/YSPsnGus4dXviyaBxTmdJNf5F1PF6IpV8Qx/0Td4E+nLmfyOqxdzqimq5nBQCLJDRofYcV+lwXaKU02vCGQ==</t>
  </si>
  <si>
    <t>3c8ad28d-b449-e111-b29a-005056890074</t>
  </si>
  <si>
    <t>SV9027wN+ZBAQJ7U6ky1LLCDIfZKNutZ/Igd/Xqzm4Ur/ujAg0Z2UhMZcpHFLVTf5H5LxiLAVEFvrxYy7I7XOw==</t>
  </si>
  <si>
    <t>cb8ad28d-b449-e111-b29a-005056890074</t>
  </si>
  <si>
    <t>cPKqjL+U/gasgQpva+9zzLKDj9xITa9PWmIdRvi68zuB6jz2TbSdDl42Cq1XTqyYWt5HyImFxPYAF3IIr/gs0Q==</t>
  </si>
  <si>
    <t>Helgeland ASV AS</t>
  </si>
  <si>
    <t>cd8ad28d-b449-e111-b29a-005056890074</t>
  </si>
  <si>
    <t>xBbat/iGbl9xurORMZJL8+aIDjI5NYGaiV212DQHc6CjIg5+bePbT02DjqLh4TlBw1qwu5KQVaOMxPW6tSvP1g==</t>
  </si>
  <si>
    <t>ce8ad28d-b449-e111-b29a-005056890074</t>
  </si>
  <si>
    <t>zdVhvs3FGALl3YEqm9gQxMgdjSXcG6OzQQorf7MtxVcLyFnsaeo/eZGl+YXxNnej2gamVoyCk+9v8jdkl3/UYQ==</t>
  </si>
  <si>
    <t>Avd. Irishjørnet</t>
  </si>
  <si>
    <t>f98ad28d-b449-e111-b29a-005056890074</t>
  </si>
  <si>
    <t>gB7poIomCBCduV3kn1kUB7pU8uyWhHB4mMZUyXyKSr9OQ9iU7o2Y7TdqGIzmUwtA/Djwj79bfnLe/uhjqnSSwQ==</t>
  </si>
  <si>
    <t>Laboratorie</t>
  </si>
  <si>
    <t>138bd28d-b449-e111-b29a-005056890074</t>
  </si>
  <si>
    <t>dF2TWVS7ZSi4nNdhXg8C91VNIX0q38aNlBZtZlEF99BVxVUcBv52s6LIa2KdxypLvXe6szOb0zAEPXzA9kRMQg==</t>
  </si>
  <si>
    <t>198bd28d-b449-e111-b29a-005056890074</t>
  </si>
  <si>
    <t>TPdWsQRstsCe2py2LzI1ggQ8obm5fpl1VZn8Y+l5A18y81INpW5GCNdfypge8AVqAk94ZGF1VJDZpkvuevASjQ==</t>
  </si>
  <si>
    <t>238bd28d-b449-e111-b29a-005056890074</t>
  </si>
  <si>
    <t>QCXPkhpGubt7EfbsM+bjB12oK0u7iFvHb4FZN2TdeA0oVfq5q6v8iQY7c3MdvPYUc4afG3vS9TYSNlM4FZxTyQ==</t>
  </si>
  <si>
    <t>548bd28d-b449-e111-b29a-005056890074</t>
  </si>
  <si>
    <t>RGkGZbaoyLH/PjddskjN/0bVIm0ro6cs+bYvf2VtAB4SuUTOAC2iPgBGaysLR+xPjqQ06rP2evvnizvmHP1VRg==</t>
  </si>
  <si>
    <t>8e8bd28d-b449-e111-b29a-005056890074</t>
  </si>
  <si>
    <t>28F1Z6GQqxcD3Bh9Lvq3Xg1KJb/u9qKdANZvMnZQMcbOVXY1/57YqXrU9CdyDgHw9fm70J+dbzYOhFiDli9+zA==</t>
  </si>
  <si>
    <t>5691e293-b449-e111-b29a-005056890074</t>
  </si>
  <si>
    <t>ix45XD3/97IQU2yQwbdHDdDjRTsU7ROgviYS9j4GtZh4o3rJdf53BcLi0bXm/7jbHEhfFPgoJgjgocWxg0nxYA==</t>
  </si>
  <si>
    <t>e221dd99-b449-e111-b29a-005056890074</t>
  </si>
  <si>
    <t>sj2RdC5MukVHKwFsVCLP5qGGa1u929pBEfkv1zhfocBOJ4F/fovg/P7KCqj0CVZd5Anjep+4XHeTs/CPZKqiqQ==</t>
  </si>
  <si>
    <t>0322dd99-b449-e111-b29a-005056890074</t>
  </si>
  <si>
    <t>dXoJ0YgJbEoYLSHeY0yy8hWBT9EzDWU8DUVyTkVWJ5ZrltrnDiv2I4ZC4yaleWWJAkHmdF+JBbkONe3s++w1Kg==</t>
  </si>
  <si>
    <t>Adm - Kjøp/salg Ull</t>
  </si>
  <si>
    <t>1323dd99-b449-e111-b29a-005056890074</t>
  </si>
  <si>
    <t>6/xOfquivt64IefGiTXgHKaj0EjOrFo4FHKljc78rm94UuKCm/YmUuLd00LEXEgYKb7SblMXXZ+gUhjfrUWi2A==</t>
  </si>
  <si>
    <t>1923dd99-b449-e111-b29a-005056890074</t>
  </si>
  <si>
    <t>/FYz6ePblCQEUOY5EjSLE5B+2FOLCnukIIgXBcKf2jvv7KiDIPVUfIXee1VUtSd39WdMxR9EiJ0IByNNzoUg1w==</t>
  </si>
  <si>
    <t>3851d59f-b449-e111-b29a-005056890074</t>
  </si>
  <si>
    <t>3dPXgiA8A46LCYPNjyAXemKcZ3MhgMqpOG3hSA26X2tyhZSV62/2sZQAJQJp1FhhT0wt+Jui2sAM1A80YOYQ2A==</t>
  </si>
  <si>
    <t>5151d59f-b449-e111-b29a-005056890074</t>
  </si>
  <si>
    <t>Wdzp8MWEYgXY+2F6wRUK45QD7hK/sivYv5wnoJAVWDccLXi4ozYEo3m+3paMPQWKY89F5vEjVSDfxHbJPGlwyQ==</t>
  </si>
  <si>
    <t>9651d59f-b449-e111-b29a-005056890074</t>
  </si>
  <si>
    <t>ENwmsbNTxRzQiIUviMUOBOMWri5ooxd3ZvNwBsxDfnJA9AfE5GxGc7oU+tpPcHb/qJ9G9QSFOVpuUDYxcwcEdQ==</t>
  </si>
  <si>
    <t>b351d59f-b449-e111-b29a-005056890074</t>
  </si>
  <si>
    <t>KdE2tUlnPZ0cf2BCpzemrudAKica6SS142sNsnfdwF+XNV8b6qRO6+LopZL4SNMgiL2LKcqYfGW4GUree0nzrw==</t>
  </si>
  <si>
    <t>2f52d59f-b449-e111-b29a-005056890074</t>
  </si>
  <si>
    <t>Wp97GF1jDO1yCI8IFls419DTbj/FKjZbu5ITj4f5fK7uv6MCJ4r/CdRvt1ZSbXpVyDOPye9xlAIgH7GZd1Mh5Q==</t>
  </si>
  <si>
    <t>5052d59f-b449-e111-b29a-005056890074</t>
  </si>
  <si>
    <t>f7YXRnLTuzqE9xbGjBfllvJC0SdcPbjpqNrwCF+6wA1mF5arE85XtuZlBKqmEyen9HxAljBZB+CQ4fRrjpj+VQ==</t>
  </si>
  <si>
    <t>Avd. Arbeidforberedende Trening</t>
  </si>
  <si>
    <t>5352d59f-b449-e111-b29a-005056890074</t>
  </si>
  <si>
    <t>bZ7JHJYkrXtjbXsd9pMTbLL6YG8XrKv2T+0Okx3xfp0wDekzYYCA3wRv8jha1GTm9OM1tCQj+etqinCXNm7CzA==</t>
  </si>
  <si>
    <t>5452d59f-b449-e111-b29a-005056890074</t>
  </si>
  <si>
    <t>um3DQhZvARmTrB4Ze2i8ntWfk+uvAHugTdJ40VRmyiLalIOGclDs0pgTHR3F6NfXKwTqFogJ74EqFdmu8mX3pA==</t>
  </si>
  <si>
    <t>Avd. Barkåker</t>
  </si>
  <si>
    <t>8752d59f-b449-e111-b29a-005056890074</t>
  </si>
  <si>
    <t>WyjTYXimDs/C8noQ/VLacq7n1EwDuvL26VZJLCdS2l8YcRQpIspF676dpr91ria9Pc0KxdDWh0ebEAfpYPwu3g==</t>
  </si>
  <si>
    <t>9952d59f-b449-e111-b29a-005056890074</t>
  </si>
  <si>
    <t>/9G2EFpppe+vonto3O2QYPxOs7tK6MnCiMI1m7HX9CtYPXzT7CngQ1uAbraZ0KSYMOMRcF3ZioBM/Bg83EG4Ng==</t>
  </si>
  <si>
    <t>2b85cda5-b449-e111-b29a-005056890074</t>
  </si>
  <si>
    <t>3Q/0T3xOlwSvqzYGkieaE7OfYyTvouWkfvH9raAv3M/ndu1olWUBCbItwZs6Gaeq3X4s/Hw5yGQOt2UmQNgU0Q==</t>
  </si>
  <si>
    <t>3716248c-15d5-e311-b2b2-005056890074</t>
  </si>
  <si>
    <t>crKXql8vJYvObGfRtZ7H0sKRVPq0zisTCMdeFh5MC2cFX1lKY+vGaqaj/2XHb1dxS5TNSttW2ELZj6gC8oI+1Q==</t>
  </si>
  <si>
    <t>56719374-ced5-e311-b2b2-005056890074</t>
  </si>
  <si>
    <t>0dN+sDDfFq8ZN+lFJYISQ/D9AJzGU6OH2vGYhFLaHKHjxwXu3Wvt6QyJMSwl0s+idZhFI+m1UNEV392Kve1PSw==</t>
  </si>
  <si>
    <t>a00f922e-f3eb-e311-b2b2-005056890074</t>
  </si>
  <si>
    <t>fKpr6/2OW/n7v8IklpxKevHowkIkNrvBQsLI/e3AsCHBaKEjMeSXGP8szKmV2ucv2uDx6P5dtMM+VdiRhmfGZg==</t>
  </si>
  <si>
    <t>82cfb61a-c5ec-e311-b2b2-005056890074</t>
  </si>
  <si>
    <t>z947R3EcVeoeacqRr+Qm+1LT0hRSF/0GNz3II9r7MRF3Lgd4F4eJz79QpMolNpD2ABLGJXy/GTZcI5WiGQ9QUw==</t>
  </si>
  <si>
    <t>273e77b8-85f0-e311-b2b2-005056890074</t>
  </si>
  <si>
    <t>UNJjlLy2ueKn/yQdkUa1O+PO89ZHubd2WF7ulTHiDDJsCmxsJM+N6VYLpDA9X8LyVSdHfg5NaIFMy7xRzmnu/A==</t>
  </si>
  <si>
    <t>089ec50c-5cf1-e311-b2b2-005056890074</t>
  </si>
  <si>
    <t>mSPB1TS7iCXREs3r58vXIk8gNdIXVms3Oa9NOy6Ojd3/UBglDzS0j7GHobLKCWZko9VphqUiT6m3NnF5UA2JAg==</t>
  </si>
  <si>
    <t>da8b854e-fef1-e311-b2b2-005056890074</t>
  </si>
  <si>
    <t>CehAJ4kZ8YVwpyl2LWAdzMr3zY6WvIU8T4eL6t8mvOqbh7CJuugt58GydbiDR4euZTYunxFTVxD500fogeqYMg==</t>
  </si>
  <si>
    <t>36f5b1ea-fef1-e311-b2b2-005056890074</t>
  </si>
  <si>
    <t>zvlTsqwIlCQZdMiAcSySRGY+jC/IkxsaGyU/RHHy3s1cWTC+uP6qL3/W+kJ5QF5hVcDF0gOretOG/C+ZJDA2wQ==</t>
  </si>
  <si>
    <t>087a7c94-c8f2-e311-b2b2-005056890074</t>
  </si>
  <si>
    <t>nLJdboA6+ljDTGuqZfCsbHoxibfggjEeJCMdCOL7XkgFhXMwdqS2gz5AcQbQpbNYMi8HlJj2jH2Fyy3GpDYdyg==</t>
  </si>
  <si>
    <t>KAEFER Energy AS</t>
  </si>
  <si>
    <t>d4278dd4-c6f7-e311-b2b2-005056890074</t>
  </si>
  <si>
    <t>LPohDMJ4uEmohhJOxF5SnFqEsgCHkcYncdNIWlELubJuNalDhTY48218RekLvYWuFcSLQs4DRs0I+NT+viSazg==</t>
  </si>
  <si>
    <t>aaa0ffaf-fdfc-e311-b2b2-005056890074</t>
  </si>
  <si>
    <t>N8JFPtbT90pzjvW6CflriA6cJJtSO0YwtL7E1RIp0kCqdwJ5fX00SEFZtXrCtKsawVPWA1QwCxU7Q0XEQYZ6tQ==</t>
  </si>
  <si>
    <t>0b320a1f-af02-e411-b2b2-005056890074</t>
  </si>
  <si>
    <t>38DWuOxhG8bbu4jJpZbcMGH6wTaaYYmSr6UOPdOV92Ze9T/FOjAgJieqhCULr6GUjaDWWuyiTogokugB5YIJHw==</t>
  </si>
  <si>
    <t>6dd71bd1-5103-e411-b2b2-005056890074</t>
  </si>
  <si>
    <t>eT8MY9MOKyCWmrOYwZvaOmCsojE0Mn5aMZxvffTPJXpQ79fyZ0xHaf8ZvsluZDnYq6k4PV1qVaY1UgRjqER+OA==</t>
  </si>
  <si>
    <t>c7b49981-bf05-e411-b2b2-005056890074</t>
  </si>
  <si>
    <t>HpGS019RLfp2Q4ib+BDWRQU7tpGxbOXcb2LnSyGzsuTna+TYJqH//zWSbYRh/JLE+t/oTFBkYwIBwWrgx4B7kw==</t>
  </si>
  <si>
    <t>a766701d-4e1d-e411-b2b2-005056890074</t>
  </si>
  <si>
    <t>Wzom/R1k4uVjpjeVktZXTQKq01UVW0psY+m91UR9PINlo736q4l5NIgwLjumd3rS8Dpeq+wbBTXV46aHJBeNNg==</t>
  </si>
  <si>
    <t>61a0a3ca-4f21-e411-b2b2-005056890074</t>
  </si>
  <si>
    <t>L61BJ1qdOVZfobxwQZtJEjn4MB5kiM/HrSKd2OOV7LSSuqH4QGOeZBE9qVXc7OWE9hkp+E71Kdcjs42z/ad79A==</t>
  </si>
  <si>
    <t>fb62c06d-1e22-e411-b2b2-005056890074</t>
  </si>
  <si>
    <t>EBqcZnEuYt7ds9ScIhWf3HyPDXeFAYLP/9u+xkC8Kp8AefumRW8nWfdojPvuowvMxz5afCTKMBqp5vCZyhnkgw==</t>
  </si>
  <si>
    <t>135fcd7d-3f11-e311-b45b-005056890074</t>
  </si>
  <si>
    <t>AGrMZzaTfDinLh/gPu/MhR8c+GniOPHMOSmiw9NPPLKUd9pIzfAz3X0EqjsOgEQeMmUsCWi3azpGWzxdnrTQIQ==</t>
  </si>
  <si>
    <t>Avd. Veiledning</t>
  </si>
  <si>
    <t>a4ff0abd-4611-e311-b45b-005056890074</t>
  </si>
  <si>
    <t>oAxapZdeZEydM3IsJFTxJNcZJUqSUdIsD1Xod63oM6wk6auxg7yY5rQ6fl7sMdWqvU2wzq8bfL/5c4+bKGK+fA==</t>
  </si>
  <si>
    <t>3ff100b3-4711-e311-b45b-005056890074</t>
  </si>
  <si>
    <t>neVuPLulpLQ6FrJMZ22Wi21zr33sIgbreHr04Z/ohGK9PduHg+pOCs8hFwg0n9z1T9e+7ZArgvZXkHrr5rucWQ==</t>
  </si>
  <si>
    <t>Avd. Cafe Trivsel</t>
  </si>
  <si>
    <t>0370c307-4a11-e311-b45b-005056890074</t>
  </si>
  <si>
    <t>qjIRWW+sCDqKxjGdxYhZdrTMjOuicIDHBTU8Zl+sAf16Coy5Gw5xJeYSFc02jRh3dEDm5VxDHt0Vxq0WyAJLgw==</t>
  </si>
  <si>
    <t>Avd. Storgata 41</t>
  </si>
  <si>
    <t>761313c2-8bfe-e211-ba13-005056890074</t>
  </si>
  <si>
    <t>90TDh9KMnBs1fC64k0/c65FnI+Cmv47N3W6IXJ0kvKecFrZfBp7xnbGbtPW7kM3ktW4gwiA4sKis91uxClUZxg==</t>
  </si>
  <si>
    <t>b934db91-c100-e311-ba13-005056890074</t>
  </si>
  <si>
    <t>ifyaM+oqGIiio/+MmVzIqRkYD7VwZC/yWsduvcB4sKJo4GhJtO7/3hAAq+3ZwRO+hqAFRKtTr/rkuJhd4G9UiQ==</t>
  </si>
  <si>
    <t>f330bc79-7405-e311-ba13-005056890074</t>
  </si>
  <si>
    <t>6944aNeI0j2NHBEOH0SVQfazvdc6u9oncjiJIPa4UxWNNCuoQcvT9R9upIGN6L7N7f9hJ3foKbmbbiFzsPzB6Q==</t>
  </si>
  <si>
    <t>9c28e99c-580a-e311-ba13-005056890074</t>
  </si>
  <si>
    <t>wcx3x6R+MdGiUKIX56GVUwa5/cJuY6/DbIBFiMK7yv1sLXlIRFa34tScF+5sLDmAA0TeUElM5FjUbAWNQdcOUA==</t>
  </si>
  <si>
    <t>6e6400e4-1b33-e211-ba6e-005056890074</t>
  </si>
  <si>
    <t>D4otQiRr0hBcJRtOl/mwlTZP59exS4Wl7vWatzdp6qZWWxlaT91DC8/Jw4JRYbudhl2jaGQY8zoJDwc802RXKA==</t>
  </si>
  <si>
    <t>de975168-d033-e211-ba6e-005056890074</t>
  </si>
  <si>
    <t>kWTOzIO1Rm4mZWTUKHISi2UIj8lpoOnzzfA+fK2Trpl61WngxJjc6p7/2etmwYSz/S4pBKDD5nQFCbAbo746+w==</t>
  </si>
  <si>
    <t>6b95a154-283d-e211-ba6e-005056890074</t>
  </si>
  <si>
    <t>cBoCrLzwiYdZSfGrkPd788jQdi5ovNtPbgSNNsvqmw785oPFGzD8xbykLGK1iFFOaq8an7WRGzQPTPMYOOBMqg==</t>
  </si>
  <si>
    <t>d8af7714-533d-e211-ba6e-005056890074</t>
  </si>
  <si>
    <t>V6ektsL/EavH16GqNBGzIr+AL3wHGY3GN6V+6gDhjMyDqM7iXZXC0NYyIVC+51he3kqLhZ7/BSVA0vGH+zy02g==</t>
  </si>
  <si>
    <t>851f8703-d3ed-e111-bb46-005056890074</t>
  </si>
  <si>
    <t>x/eOJlHMT0mKP6YSDXGVxro8LNdxz77IsFRPANPIJDAriMpb4pagaZn3ovEWJBeItzi5/U7FUcMH6jjnGKiy7A==</t>
  </si>
  <si>
    <t>fd744f9b-2f5d-e111-be5c-005056890074</t>
  </si>
  <si>
    <t>7w024KvmX8/MpjFkcvOMxmjumorVSHp6AKts1Xjav76ZtxuA9cfiPF7ZPs5Vo/FErXCZhebYDAUi9zLcpjKsBQ==</t>
  </si>
  <si>
    <t>d0c3860d-710a-e811-80f8-005056b718c1</t>
  </si>
  <si>
    <t>a2Qbn8rTukgpCq9W6IXY9aRD74YqNHDyzGt99qG7f3m0pTqmfIDzZXKy0T0NjthDkOMwWXDhwYQBY/meBdbQbQ==</t>
  </si>
  <si>
    <t>d4eb60e4-f40b-e811-80f8-005056b718c1</t>
  </si>
  <si>
    <t>Jiica3LpipywPp3KokUw+9h3/jexTWuZp5m5zcLVCh+yKifOLwH3rY8BQjKNH4DCo+7qZj3xKSlKDR7YtRo8Cw==</t>
  </si>
  <si>
    <t>d7b54dac-f60b-e811-80f8-005056b718c1</t>
  </si>
  <si>
    <t>YVUiDuSKqPi8DmaFzm7zeYrqqMcuanI5TuJBix0glKoI9FzW0wVWeK7oW0bAq4BXPfLySJlLFTpCepFbWzbPEA==</t>
  </si>
  <si>
    <t>a32057ce-4d15-e811-80f8-005056b718c1</t>
  </si>
  <si>
    <t>8X6aIzl+XbPULDvGMIpBqXAvZWUKbhUbx7PTCOtAdanLsQBR4NATRDqoZSAG0sDBTh641HbCuRrzeTaEmPE8jw==</t>
  </si>
  <si>
    <t>Sens Utvikling AS</t>
  </si>
  <si>
    <t>d92ff3fb-5215-e811-80f8-005056b718c1</t>
  </si>
  <si>
    <t>puiCrtQ+6jjqgNQkvsFNzaEf77q5/NM+XxEPsuRZQsdEKgnm/qf6EtIvUZiyiZvOdZDHqxiP9K6BlV/IPNjIlw==</t>
  </si>
  <si>
    <t>db9a403c-6920-e811-80f8-005056b718c1</t>
  </si>
  <si>
    <t>shKHV+oFjCumUuuLGwgZxOY1hJeNmSvD505NtlEpJEAlwa7Bjis2C93wEi0vqQUYKFD0uweJrNQUYMXJKZ1zfA==</t>
  </si>
  <si>
    <t>1d18656b-7420-e811-80f8-005056b718c1</t>
  </si>
  <si>
    <t>ikrvODjKDbDHTf0sxoDKIbFbUjlPxisSiGGSzcx1664u6Inxfw84vZtU2Y1kuy83jLQOrKgEgXCzLSMLGnibAQ==</t>
  </si>
  <si>
    <t>Bedriftshelse1</t>
  </si>
  <si>
    <t>e4ce8d8e-f725-e811-80f8-005056b718c1</t>
  </si>
  <si>
    <t>2q054sP+w8OSMpNT1LBvGgNSucgQZgkqZpwBz6wwU4LUtOB7OGUjN5iiDNayEkOwgBpHL6DT4vqFYKX2sm3+UA==</t>
  </si>
  <si>
    <t>f686af68-f825-e811-80f8-005056b718c1</t>
  </si>
  <si>
    <t>VXc1JXfo9HibEevi4MH1YK3zG4yAyD3JpkFjNOUhzsH83ndXHjUSkcJGIsrM7wxfGAM187O5/fXEVsnrTJIJJw==</t>
  </si>
  <si>
    <t>53cbd760-ac26-e811-80f8-005056b718c1</t>
  </si>
  <si>
    <t>fUmps3BDxGG3obUvEuahVciKRqKwlr0qF4OGRaLfL9kL7Okj9KA6NykR3nBXN0Pe6DbzajXfoSyw3qwpk7BWqA==</t>
  </si>
  <si>
    <t>6df9d4b0-b426-e811-80f8-005056b718c1</t>
  </si>
  <si>
    <t>VfslmrsERyigDPuoeOGhS8knmzQT288DxauuylXRrL9N89fPSufV7e2M+b8IGSHYiutbPh4BFYw/Zz0j/JNS2A==</t>
  </si>
  <si>
    <t>e3f58899-6127-e811-80f8-005056b718c1</t>
  </si>
  <si>
    <t>vv29Y5cw75t6jOI1kbgQVTSakJU7I8edq5++shoQkX027np3bngqmW7gatJKq+PJRL1Y61KllotDxo0Qe1zxKw==</t>
  </si>
  <si>
    <t>ba2ee348-0529-e811-80f8-005056b718c1</t>
  </si>
  <si>
    <t>whi+ds1k2aolQpTlSGjKYs2CJAi3oWQefpHxkVyijEDf2OhIllNFfsYkiwhkUyF3MpedFyU7He2mSdHIAOjayw==</t>
  </si>
  <si>
    <t>e232bf00-1229-e811-80f8-005056b718c1</t>
  </si>
  <si>
    <t>d5OrpbYf/RsCpPMMTBvGcqRcFxYHazZhISS74LS47kwLSwRNxutNwumbvHyQxcbfZ1ycxnGLu7NKlkq/f3Tdig==</t>
  </si>
  <si>
    <t>9ad01eff-172c-e811-80f8-005056b718c1</t>
  </si>
  <si>
    <t>uVSxhz8zpv0Q3NLJH4qLAuID2yyzC3d8G6yf2ny4ocy6rFQ1oslBc6Ww61rm8uzyIupsRDTpT5Zh0DVAz/nsAw==</t>
  </si>
  <si>
    <t>3e9648b5-e330-e811-80f8-005056b718c1</t>
  </si>
  <si>
    <t>Hq21ryazl3zvoBz+WtwD1ytIzBcOd123UEy4v7Z7f/FGw5s37Q3AZixMLj8+c/rncyH4RG/JKSlXFdaSMr2eQQ==</t>
  </si>
  <si>
    <t>07e8133e-043c-e811-80fa-005056b718c1</t>
  </si>
  <si>
    <t>O7t0kd7TLGOnEPe3oLhE8iq5yUrI93qSeUBf2+JXs/o1tScAZodpCJNjyHl1SEqmw/G/yIDo1F2Ah+w5JmYrbQ==</t>
  </si>
  <si>
    <t>8d6d4a54-c046-e811-80fa-005056b718c1</t>
  </si>
  <si>
    <t>s49S5EL/gOyb8in2mmStcoJx/QtLe6nnqpsoGjdCa+Ms95Dzyxz3+ZIwdqIkhNJKil3BUhWIscWnxPyU3ZHrrw==</t>
  </si>
  <si>
    <t>d0fc2c5d-c747-e811-80fa-005056b718c1</t>
  </si>
  <si>
    <t>Sdz6DPmA6rFMFLvS8ePlm5F3hVOtKgMGNVBn5O/8kYM98yKcgmyRIEP2toZ+1VNG+7moEySnMrH09oJmZ/I7wA==</t>
  </si>
  <si>
    <t>27a2d537-1555-e811-80fa-005056b718c1</t>
  </si>
  <si>
    <t>JeqzKB+WG3C/S6EFqdTgXn1WGhY2tg2Zw1Fuvnl5q3xy8BTrp/vOUu2Iq0xJ3QZ74Xv0UgRYAaftnLnW1tlb9g==</t>
  </si>
  <si>
    <t>3c1dc986-1a55-e811-80fa-005056b718c1</t>
  </si>
  <si>
    <t>DxQm93a/kBJLwF16Wme1Rw5DkP+5PdZxijeCUKjfXg/026bmLHyRkTqdwNCz2eOqGYLOeplQIsQto7//36gz9g==</t>
  </si>
  <si>
    <t>dc3b34bb-165f-e811-80fa-005056b718c1</t>
  </si>
  <si>
    <t>hAiSupxo1IlGdLXN6/TaOazcKEUWPWRHnrY94IieaR64ECCrCGOA1KfXX2ulrdqdtbckIRYUzGvhi1mmXwNfnQ==</t>
  </si>
  <si>
    <t>26ffb6ce-415f-e811-80fa-005056b718c1</t>
  </si>
  <si>
    <t>B4xcK3VVcEvndw9LROZelG4q/VwSPe5aKMDkCBTa8Z3l7dNMVTY+PxmtcO6Hrris4rDUBwKQ82EzD2UNDfo2nQ==</t>
  </si>
  <si>
    <t>98fdb0e6-f35f-e811-80fa-005056b718c1</t>
  </si>
  <si>
    <t>sY4DWQP3WTzcnDvHvZUF6CIT15PitPfYKvQAqS0oIXkY0FHGQE7kMzlSO9Rl2aQV9dIlK0ZZJqs+I502OBTLYA==</t>
  </si>
  <si>
    <t>86a14dbf-eb63-e811-80fa-005056b718c1</t>
  </si>
  <si>
    <t>kc2F1MCSF1XCSF5mzIemmStbArE+QCjMQmxpbYHGaN0nswxO7SZYRsfa77J83kU9eOskzSox9jUUZKnyGyXkcg==</t>
  </si>
  <si>
    <t>Asker Entreprenør AS</t>
  </si>
  <si>
    <t>1ed19145-c993-e811-80fb-005056b718c1</t>
  </si>
  <si>
    <t>zHKz03x8nM0OTq0YkFdRcIGoiF4n6NzgbrRiUp7eki03ftHxnS+FPfNCpYtbC7MPPQqdXtFg3d97rS5J8+uvfA==</t>
  </si>
  <si>
    <t>fa3a6519-4396-e811-80fb-005056b718c1</t>
  </si>
  <si>
    <t>YQa1j26hgWWrXsi2u9PyXAuC5fBJMdInlnpVdBbHqYTMBpvpAroHgxtON1YkN+jL73eF6qkNgJWuMIWtDrz8nQ==</t>
  </si>
  <si>
    <t>43c73a01-5dac-e811-80fd-005056b718c1</t>
  </si>
  <si>
    <t>rUHJ2OrUujG0Zm+ZMApJ8SVjkqKrNOL91HrBim0x046Bqt3kCcYy7ziVqXHYqC9rQQ2lNSVaLQWsudwPkBGv5w==</t>
  </si>
  <si>
    <t>Avd S20 Fornebu</t>
  </si>
  <si>
    <t>620882c4-9bbc-e811-80fd-005056b718c1</t>
  </si>
  <si>
    <t>uyqW9tuOjC78kyftmcIcul3iakfGVz2pd3qzlYL7jDQfereASORbuOe29aTLEs2C5DSvZ+mJqTP8B8csyw6mWA==</t>
  </si>
  <si>
    <t>4da1a30b-bec0-e811-80fd-005056b718c1</t>
  </si>
  <si>
    <t>/9tHVziHG5rIybR13KsNASRgqbZoIpYrlg82aNFb0W2q52UXWAiY/K7Fb6bfPD4Yz1yvcOk7YVVgPDgdy84Ugg==</t>
  </si>
  <si>
    <t>a4adb718-8ccb-e811-80fd-005056b718c1</t>
  </si>
  <si>
    <t>w63XXq7HZ/fbSx6Z/s3WFjY/qsPb4/Ul/WsFf6U2whfdqiR8aZnex6FchqfMCWm0NiP/5U9fsWDoH6+9/LgO9w==</t>
  </si>
  <si>
    <t>3d571f3f-c5d2-e811-8105-005056b718c1</t>
  </si>
  <si>
    <t>mdMiXeUhWPq5JjoQIb1smQsd6u81MoYs7xnfZ43uUUmaWeGknuPSxtaYrA1IxWpkqXJ7X7yBFV7Oj14bNGxOmg==</t>
  </si>
  <si>
    <t>Kjeller Vindteknikk AS</t>
  </si>
  <si>
    <t>77a5d541-e7d8-e811-8106-005056b718c1</t>
  </si>
  <si>
    <t>/HjI3HUUqjBavMS0k37ohJAE9oG3rgS8ymtEXp0qZE8YA8XUfT3K9zgHwKOZufFeTWCrs7U17HL9Tfz6ZK5xtQ==</t>
  </si>
  <si>
    <t>e725a5e6-5be2-e811-8107-005056b718c1</t>
  </si>
  <si>
    <t>1L+7+eV1nmWZ3VCEFSjHXCdPsH9Pih+AcsaQru1NrKjYhGQJZjR51qNtrcavOgALaPrfcLEy9qxKPzae9RqERg==</t>
  </si>
  <si>
    <t>f351de8e-56e6-e811-8107-005056b718c1</t>
  </si>
  <si>
    <t>x7GPnj7b2MV28Xmb77SqI9H3sM/BTxI6VCtPSkSik6whl9oGqqs2krU1V214d22aPD/cdPLrbBjgS19k3E6akg==</t>
  </si>
  <si>
    <t>Wood Group Norway AS</t>
  </si>
  <si>
    <t>082f81f1-d401-e911-810b-005056b718c1</t>
  </si>
  <si>
    <t>I0+nEQsfs+jtDzjoJ7ZplpklcGdKgrDbTp7jPI5P1SZns+v6L1CG4vMLeRe58a0GotOh12QLy3MMpgtmHvg+rQ==</t>
  </si>
  <si>
    <t>Mjøs Metallvarefabrikk AS</t>
  </si>
  <si>
    <t>b05f3059-da01-e911-810b-005056b718c1</t>
  </si>
  <si>
    <t>leKcCyKduXlujGKwmSB6emsZgDuLWQ+SWx7mAwsNVZUmCF2wN89Pmv1IHVIPG91MRdd+bf7hWwyzCmnA1516HQ==</t>
  </si>
  <si>
    <t>Getek AS</t>
  </si>
  <si>
    <t>e547a6e1-6d03-e911-810b-005056b718c1</t>
  </si>
  <si>
    <t>pXNVVL+f0U8j6tEFhsAvfuhKIzKzXmfPGiwWff2/bXHGfgWmtiT5ouRk3RZVJQmSPtCrVHIsSSUeUYu7EJHJTQ==</t>
  </si>
  <si>
    <t>d071869e-5c0f-e911-810b-005056b718c1</t>
  </si>
  <si>
    <t>+IQHcdRUJSYDvKjShjm2UF+uachzkInOwYI83AzbIzvZOlGmvlsaSGYorLxtZga0xyMm0u40uecpy/ubhEj3SA==</t>
  </si>
  <si>
    <t>ca32a89b-1813-e911-810b-005056b718c1</t>
  </si>
  <si>
    <t>o7EjL4XoXKP02kVP+a/VLVG7gRPslOR0A1x32dygU9MFkGdkoH6KRZeBI+6/WLfiNUU6sgE+hLB2n+MYxCfBgQ==</t>
  </si>
  <si>
    <t>Nofi Eiendom AS</t>
  </si>
  <si>
    <t>67a5381c-3813-e911-810b-005056b718c1</t>
  </si>
  <si>
    <t>0T+jlGynsw+jCvt66I0B7dlJpP4s3MsYpLm1B8EBTsNPqxdpAeTBFX+rjR4cPxBnxJe/RCU9HJqQlz7NlVqQdg==</t>
  </si>
  <si>
    <t>be01872a-3813-e911-810b-005056b718c1</t>
  </si>
  <si>
    <t>wGkdn62bV1icDlVLvrIzFR91LCyHma38BzQMsCy92cOuFOfNLLZFpaNhmbZJSaeJdO2uW3jpJeBzFzwv+oKQUQ==</t>
  </si>
  <si>
    <t>Nofi AS</t>
  </si>
  <si>
    <t>d2a56440-ee13-e911-810b-005056b718c1</t>
  </si>
  <si>
    <t>1dwH4zeG3yxnmClyreHQvvaUbNdoC9JujirxkQgiTq0LwyyTSJu5xEL4Glb5olVBklsdI1vRjrNHqkP6tqmgAQ==</t>
  </si>
  <si>
    <t>673b245c-9618-e911-8110-005056b718c1</t>
  </si>
  <si>
    <t>plDnQIGvKLqkJPUbT8+GkWtr+9qD98H5yZ9EJgC1lELi2kaev5CiWb/Fbk60c37+Wj1hCflwhdc4zvddtIxi/A==</t>
  </si>
  <si>
    <t>13debeaa-6a19-e911-8110-005056b718c1</t>
  </si>
  <si>
    <t>KeOLO+lAsqsDxPObPsw+REQE1cvR0cLodjATTi1gaP1nBOAxBrt1Lq1gT0i8AdGx6vupdgrizuTp8GR6azK64g==</t>
  </si>
  <si>
    <t>fff8bb93-5f1a-e911-8110-005056b718c1</t>
  </si>
  <si>
    <t>Hgl1vU59m5+9ogPUW41hELn9YxZWmsQs9oN9l+dMNT1S+PQXZCAtNpgDQCcG5LTCfPo8KbQy6rBuT8fN0lvm4w==</t>
  </si>
  <si>
    <t>384707b1-5f1a-e911-8110-005056b718c1</t>
  </si>
  <si>
    <t>NXEDos8KedgLZlmsaLMdIKI9xtHOt8a8qMKChF6dn9E3e2CaitLe9QkI7HComq0Pkx5Rf07xHBvpuWHepyWaSA==</t>
  </si>
  <si>
    <t>cbe1f56a-5e1d-e911-8110-005056b718c1</t>
  </si>
  <si>
    <t>0MB5Lva9pgvM8Lf4EvHhuB4j/+2omocTjJirlbJF0yQz88nHeXcLo0sgabG9Ys+Z6uo2vfHdupsw/IxDIICIkA==</t>
  </si>
  <si>
    <t>e39d53b0-251e-e911-8110-005056b718c1</t>
  </si>
  <si>
    <t>G4zdUbSb3ABt+7PnI89qDIG7ti1/cmJntJ/9wb53LcwfroZrkiep6/jAI3S8kE50RHDJw5PHJs7/SMAIxwPkgA==</t>
  </si>
  <si>
    <t>26de3155-271e-e911-8110-005056b718c1</t>
  </si>
  <si>
    <t>OMCWDKm2vvf+iXXDoc9bo0tx7XQ3JqrLz4224xRq4Cy+GwTxcKoaSK9QDhxof9TeC8mpbFqhiKnZnLLJRadUnw==</t>
  </si>
  <si>
    <t>6e01dc95-3f1e-e911-8110-005056b718c1</t>
  </si>
  <si>
    <t>508SFUIYeKM6sHf/fRmK4ZfTjKdQ6YqmSaeGTm/B692aygQ0/akCB4rtjne+GVTQQ/nDU8yaUyEAXuVAF//YuA==</t>
  </si>
  <si>
    <t>9f1c1621-b81f-e911-8110-005056b718c1</t>
  </si>
  <si>
    <t>smTr8XOjCUjJp28a7ivOtc6fF/1UVs5WmdBDEclkPEWL+Au5W0a/99iHzUCdnJokOoFTm5oMwDuJjJyPcb/omw==</t>
  </si>
  <si>
    <t>acc63e03-6024-e911-8113-005056b718c1</t>
  </si>
  <si>
    <t>8L3XJxZju3VOvrKXQeLFSWavEiNE6TlnHAbD9hTCaIkw+zImeBEwUyrJn+Z8KD6SumdBNvp+p8K8b9T+lXDbyA==</t>
  </si>
  <si>
    <t>d6a74ad9-7b24-e911-8113-005056b718c1</t>
  </si>
  <si>
    <t>yFawzJaAS4ci1LSBFtB7vJrL3PLwZoXZiM4u+cdSHPfpmyq84ukbj2vxmv2zgd7tcziYwXT+gWKk07x9VbFLqA==</t>
  </si>
  <si>
    <t>Avd Samco Hoffsveien 1 As</t>
  </si>
  <si>
    <t>b41088d2-3629-e911-8113-005056b718c1</t>
  </si>
  <si>
    <t>7tpF6SYw7kPJ4yqltDHobprSxh2Krfx+cALvxWuZ2koB+B0fNwvheO9wHqXNbmM2cIb4McNrcEoraQLAi3fgMg==</t>
  </si>
  <si>
    <t>410fdd95-0c2a-e911-8115-005056b718c1</t>
  </si>
  <si>
    <t>EIYrbWaxx0KhuVvon7Itfodw6VU2P7KAU9gJTvL2HJSiEHSBixMGx6v9okaFTrEhHtm7Y/MQEoHbdc6gYpWIjA==</t>
  </si>
  <si>
    <t>Region Innlandet</t>
  </si>
  <si>
    <t>2faf877e-cf2a-e911-8115-005056b718c1</t>
  </si>
  <si>
    <t>VFK8RlF3av0/r3ySamxnYNiILwTdr8xgXWJRr2VRQcn5HGt6O1GHWO6oZmfwoPTPTLwhg9MnqHICJ+QFgSuZvw==</t>
  </si>
  <si>
    <t>AS ESAB</t>
  </si>
  <si>
    <t>551758fb-782b-e911-8115-005056b718c1</t>
  </si>
  <si>
    <t>aaM4pbicjdWwwZSOpSsClHZv7DwpmI6ZQbHUIlmJdUAfm6dpPreQ/5Ur3rQ3D/svTkivUiMfhrzMMAgmiy9X2A==</t>
  </si>
  <si>
    <t>AktiMed Norge AS</t>
  </si>
  <si>
    <t>Avd. Sauda</t>
  </si>
  <si>
    <t>a863e5fa-7a2b-e911-8115-005056b718c1</t>
  </si>
  <si>
    <t>yDaYrt2YKb7rV1ZGllNaWJi8mwEyF15spWUlPqnneU8OBe2eYD+YxlNbLn8mip78r56J0WyF+nhUgnLM0RQnUw==</t>
  </si>
  <si>
    <t>Avd. Husnes</t>
  </si>
  <si>
    <t>5480</t>
  </si>
  <si>
    <t>4fea8729-7e2b-e911-8115-005056b718c1</t>
  </si>
  <si>
    <t>tZydWpUfV8ZB9zltw8QXHcXVLAKakUouedYHF/D5TWiDfGjekRlM3AQSprVeYGpJdQFKI2yFIIqhrXY6H88VLg==</t>
  </si>
  <si>
    <t>aa910681-e22d-e911-8115-005056b718c1</t>
  </si>
  <si>
    <t>IaLGG9LqVgMZUQ+PMFWCYYSspVXtqUXBOn7AkPqDoalatmtPAWxDrf9aFIjWLDwseD4xeuqCtBGV9+2PYfco2g==</t>
  </si>
  <si>
    <t>Avd Hamregata</t>
  </si>
  <si>
    <t>623a3863-e82d-e911-8115-005056b718c1</t>
  </si>
  <si>
    <t>gsvjIZjnYrsrqQ3OfHdWTtqW+61x+ejeunuvv7yWeoGcYot8FAYUT6yiK+LHFVa70wdJmTYOLfoIbdW3E6GvMw==</t>
  </si>
  <si>
    <t>Avd Samco Lysaker Polaris 1</t>
  </si>
  <si>
    <t>aecb5fe2-bb2e-e911-8115-005056b718c1</t>
  </si>
  <si>
    <t>8y/Rg/PWVwrm5aW2YMmq5UHo/5ucQU85g/ue6lXviY9wDiGrbG7uf5KqVdnT52YatLwiCJbD94qy7AomvHfjnA==</t>
  </si>
  <si>
    <t>fbee7016-1631-e911-8115-005056b718c1</t>
  </si>
  <si>
    <t>smoEDltD4zS6JnovivHqpHgh59jm9LiX9glvZO7Kc0vHGjBs0MNuLHzlnl3jjoLpAy5g5d4jltZa8CZF/tbM6g==</t>
  </si>
  <si>
    <t>2fc855df-1d31-e911-8115-005056b718c1</t>
  </si>
  <si>
    <t>NjVAUbY/5UgK5KITGNkwznqLmYn5JlxqIrAsd/myPO6NEDcmU4tha+xJRDVZKqGZEFlbFPGwNniwQv1++t+zkw==</t>
  </si>
  <si>
    <t>Team Vvs AS</t>
  </si>
  <si>
    <t>2970e5fc-0035-e911-8115-005056b718c1</t>
  </si>
  <si>
    <t>sNnC6D6/+J71nMmy9LwrZBmexmsXLd3ok7dGgCQeMJtaH33Km1N3v6YmhrhWP+t8pa2jhoV2sqKOc4m2jRmCcQ==</t>
  </si>
  <si>
    <t>3814d53b-ac36-e911-8115-005056b718c1</t>
  </si>
  <si>
    <t>ZE3kGwZJPLTLtbKOy3wxAuIddP/i6gojuAxucsmQbbPikjJm+XyVoo8KQRIij15dBTusxNI/6ljace7YGzH2kQ==</t>
  </si>
  <si>
    <t>Avd. Verksted Tiller</t>
  </si>
  <si>
    <t>76a3583e-f33c-e611-80f1-005056b762b6</t>
  </si>
  <si>
    <t>My/+WjTadgO9xVoABCPr92N+njVNdpX4qOY20bpiRXts/8g5n25ZMUe6lXvGOtts2tf+LtYLwoeK19ibhZESdQ==</t>
  </si>
  <si>
    <t>c06b40d6-6947-e611-80f3-005056b762b6</t>
  </si>
  <si>
    <t>hrALIkbqrpEHKnJrPHOvkuGbxTv0hutc9w8Jb/indgyWiCkFKEt3lFJL2errbPHZNsSx3YUp4mvZ0qHCSqE+NQ==</t>
  </si>
  <si>
    <t>e431a7e5-1353-e611-80f3-005056b762b6</t>
  </si>
  <si>
    <t>zX/lmlbKJmj6nH7vbQAG9bpBd6nkClHmVO6KZ1VzpjZr1soDsYqGtYdXrwqtxcaU5GVG0wpq99yVJoeO9gn/7Q==</t>
  </si>
  <si>
    <t>d3a7d466-7f55-e611-80f3-005056b762b6</t>
  </si>
  <si>
    <t>j0E9tbML4L72woVdhbW72yAsEmuicO3V4vzL9hE1fxtZPPUK9Kgx07Uj9758psLnotVvqx+EPzDHXgsdQmg4Kg==</t>
  </si>
  <si>
    <t>3ad15a0a-e05a-e611-80f3-005056b762b6</t>
  </si>
  <si>
    <t>WK341i7R1ktfEmaWVfOGXmWXPqwyDhDjhIUXB9RtH3tIDv1TU2XhPbE6USeSh7OcXTydMeItBH5Zl4xT4etWiw==</t>
  </si>
  <si>
    <t>6185db43-0b5b-e611-80f3-005056b762b6</t>
  </si>
  <si>
    <t>Q5uObjdZ2CdKudh5DLGTtNynKXAYtUfZdzKK+IBszoFA/PtajuUif/L2j7XKrxkTmmjmOonx6gqmA/Sv/JPWvg==</t>
  </si>
  <si>
    <t>5f759f74-fe5d-e611-80f3-005056b762b6</t>
  </si>
  <si>
    <t>+Xg9K57pehgbZhhhGRhyhmIlAZ18d9EWUNdqL2lTxAqgdafckwJU7Yh1W0Mni23EES//DG6saC9p/CKTzJs9KA==</t>
  </si>
  <si>
    <t>Motus Engineering AS</t>
  </si>
  <si>
    <t>b88ecdb2-e95e-e611-80f3-005056b762b6</t>
  </si>
  <si>
    <t>Us5wjfkgC9Id/gDGDUvq5Czhwc9PKNejYDhYTCT98lr9Ek2mrrvvLHdB7KU2mqtGsw02dy01GgVew1MMnWPbEg==</t>
  </si>
  <si>
    <t>Laksevåg Rør &amp; Sanitær AS</t>
  </si>
  <si>
    <t>d4d82a3a-ba5f-e611-80f3-005056b762b6</t>
  </si>
  <si>
    <t>QN8wrRH2ojyzINr3efXIwjLrbg6Buozg6i2ilFI88ZR98Wma/QIz+7oV25Hi2yHbtM4Mnck9uJBMgZxNEWj6mw==</t>
  </si>
  <si>
    <t>a0ec5e21-6860-e611-80f3-005056b762b6</t>
  </si>
  <si>
    <t>3rUKcBi5DWCFpxZ1rDpwPkw7V5hVil3OlQaEGp0W3KoXlPGK94DpgmDtbSeb5wPaPbO7Bj8TPPY3MGPdR9EY2A==</t>
  </si>
  <si>
    <t>06da34f7-6d60-e611-80f3-005056b762b6</t>
  </si>
  <si>
    <t>UMs8/DwkIFYcZAgX4r5Ue9g3CatzNI57sWTiG5sdVjnIF+asyOJ14hb4VWaFfomq3jVSeA6CjEZdSFDu4DAbCg==</t>
  </si>
  <si>
    <t>46d71478-2c68-e611-80f3-005056b762b6</t>
  </si>
  <si>
    <t>ZbbH9o9suqz8T55tBRRrMUJa1nd3GNsTku1XSG8thBNqzjxHaXG2JMjVsB9qjP+ov9pexeNGCO5iKxTabevnVQ==</t>
  </si>
  <si>
    <t>Avd. Nøtterøy</t>
  </si>
  <si>
    <t>6c6b70fe-7b68-e611-80f3-005056b762b6</t>
  </si>
  <si>
    <t>0/sCsMyVwN/rvrcM1wZjlr44PT90SaNC30ZX2z31q3KH7I4hoqIHp4fF/uGLJi3jFA5dkm6PkdBymoklUBdSPg==</t>
  </si>
  <si>
    <t>188da29e-f869-e611-80f3-005056b762b6</t>
  </si>
  <si>
    <t>Ms8u8d1Rn9UijvPp37pWt949GyWw4D09k6uQpRYvWNbfVFztas2rDezH9BpZLSbCXF1cXoboWl4FLYaG8zuUFg==</t>
  </si>
  <si>
    <t>Kristiansund og Nordmøre Næringsforum AS</t>
  </si>
  <si>
    <t>08cbfe23-7876-e611-80f5-005056b762b6</t>
  </si>
  <si>
    <t>bsP8RcG+D9/5xN2eJlJo1yRce+hOwzSFCVy3nS5avprerkesHc06PivQLEevGAq9tgBmw1244JDnkxy7ZkpH/w==</t>
  </si>
  <si>
    <t>037d0543-377b-e611-80f5-005056b762b6</t>
  </si>
  <si>
    <t>AnL5Cy8QCIMRVdA20MZp3Rsvb6WpQb8u9+7KWbn8Q4dXItDfPUDuDyY9phdw8zbyQEDVz/vYaoQ4Q+Al0wp01w==</t>
  </si>
  <si>
    <t>232e2ade-497b-e611-80f5-005056b762b6</t>
  </si>
  <si>
    <t>AEv0/3Vx4QN0+U20vhu9GWVLkpHPl36P5nbG8iwX44O0PVcF+yrKgTbtAqI5R/b2FnHMKfqHdLTVKhDer85QaA==</t>
  </si>
  <si>
    <t>03c03710-f57b-e611-80f5-005056b762b6</t>
  </si>
  <si>
    <t>B46SXjNgL4gnmFlcbghw1iVIeEjt0zvmOhAaSWRioQAFXkgG/trLuVMhDw95dvEwGHlYCzXIvDfbGMTzfoPrRw==</t>
  </si>
  <si>
    <t>c2b5b9ca-f77b-e611-80f5-005056b762b6</t>
  </si>
  <si>
    <t>jv1Qzv4fQc7lP2LiIGIdSmzTbS5rewQBs0mt2sOCNO46Ro851didBTXEK1U/xpbgr142n+YzMAE5GPAro77T+g==</t>
  </si>
  <si>
    <t>565c2040-5f7e-e611-80f5-005056b762b6</t>
  </si>
  <si>
    <t>RVWUU5lqbkZhp/SImezQlIjtk/T7o7aJZBS702zh7Vp1gwMAkhG/UF9lXHF7w/XL0vigZMV57X9SDsAaW9BwzA==</t>
  </si>
  <si>
    <t>Kongsberg Digital AS</t>
  </si>
  <si>
    <t>avd. Horten</t>
  </si>
  <si>
    <t>0c590a5c-7081-e611-80f5-005056b762b6</t>
  </si>
  <si>
    <t>wU8qnBd0WxXOQ120TwvLnJKbCH/I/gGf7KnbefnaZlfNiQ2TpJQA95F2PIdnvh8n3MzIeNlCE8Xe49Uykcl46A==</t>
  </si>
  <si>
    <t>Tine SA</t>
  </si>
  <si>
    <t>Avd. Fou-Senteret</t>
  </si>
  <si>
    <t>b85aba87-c78a-e611-80f5-005056b762b6</t>
  </si>
  <si>
    <t>39mkNnEKadA4VF62QLtOYCHSguhLNeIjqibsRqdgr7LFDYK2BrQdkrxy2LxX6StJanQ3qBRaYsGCAajuVPliHA==</t>
  </si>
  <si>
    <t>61414d91-0092-e611-80f5-005056b762b6</t>
  </si>
  <si>
    <t>whClVjDL9qG4f7YoEk8nrmO4/OuDZA4Nwn9exgrxTDlIV+83AnJ4u7OOPi+KMt3e2KePxCxPJpTsgqrBGNgTDA==</t>
  </si>
  <si>
    <t>8901cafc-0895-e611-80f5-005056b762b6</t>
  </si>
  <si>
    <t>9tlvRvRcKISzYkfbTB1UGmecgaCXuypNGhO5SFT2UBjIHeh7wqtL1PXq9j2bDnriDlKoSALov+M7VltMRf1dSg==</t>
  </si>
  <si>
    <t>a08c34d6-0b95-e611-80f5-005056b762b6</t>
  </si>
  <si>
    <t>Yc05vj/cea52vON1Fj2n/WtUkuE3eWeYjWa4W6rqODg6m4Jt/YBxG6eViCL+P7KyI7x3yErr7OrRVYkNAAi+jw==</t>
  </si>
  <si>
    <t>d4f2c07d-2995-e611-80f5-005056b762b6</t>
  </si>
  <si>
    <t>zbyl3dBQLMxPUhtXD83pZavwI9XVx2ip5YFzkxQSinn0eMBNxVcUr0Ti/exiKIodP1jPu0ea7tppw5s6K++i3Q==</t>
  </si>
  <si>
    <t>f03357ee-8397-e611-80f5-005056b762b6</t>
  </si>
  <si>
    <t>ZYW/jSdLxdXwJJ6h5M0INJQW54CocA9HRynVaKKiHsgaV6wUn6N773iGNAjEzEVoO2WVg8oVs8lswhFwJNIbug==</t>
  </si>
  <si>
    <t>ceb5ee6e-dda0-e611-80f6-005056b762b6</t>
  </si>
  <si>
    <t>Rz3uxXRjDJkpQWIFjueAv1JRsjAub+EhLVhsaxpIlELU7dWkx6D42qEE3ppi4L53Nx4OZkGbVhrvqM7IK5F0+g==</t>
  </si>
  <si>
    <t>7e35bc26-8aa2-e611-80f6-005056b762b6</t>
  </si>
  <si>
    <t>L0R0OBw4qqSAH187lcp/xXktXI/5RX5OpV2UCJJfWXiChwkaaqo8O15tfVm4Pavy6BC1kr/pXTGYsQnDJwwk/g==</t>
  </si>
  <si>
    <t>4fd72570-bba4-e611-80f6-005056b762b6</t>
  </si>
  <si>
    <t>G6EkWhN8MsWVIjWwIDJZnFHihwHmy88uwYFUQ8HBKrJqBkuhv1wi+agKNjnC3z1vLtXDU2ROKzM0U/rJu2a+HA==</t>
  </si>
  <si>
    <t>Fretex Norge AS</t>
  </si>
  <si>
    <t>1d0066a5-c0a4-e611-80f6-005056b762b6</t>
  </si>
  <si>
    <t>89seAYwtC6Q1VAz20X/kUBejsvHwYpZQmQfjEkrF2IIni5oYSsyVNbpZDl/n4yCKgr9w/dh/Yzas/yi+LVLxqg==</t>
  </si>
  <si>
    <t>Schneider Electric Norge AS</t>
  </si>
  <si>
    <t>064ff3b0-8ca5-e611-80f6-005056b762b6</t>
  </si>
  <si>
    <t>MusNkdHDb48dsQm4ih05dFM430HHwFDSh992XnAkla0K0SyaGFaD7QAX1MF+7GtUrEfID97eHiX07YZQJnfRUw==</t>
  </si>
  <si>
    <t>c4c786b9-92a5-e611-80f6-005056b762b6</t>
  </si>
  <si>
    <t>+BP/044y5RJ1IWGRaolGzuL74Oe7VMhghfGCXVIzHO5VckkRaGvzH0y5vi7BmlnixBmbNKv44MOa1k+VEwUmFQ==</t>
  </si>
  <si>
    <t>367d3708-88a6-e611-80f6-005056b762b6</t>
  </si>
  <si>
    <t>wfHTI9E9tYso/NrFvrr8KVQbVt6xtnJ1nwWd5NBPMY0YuxEc3vwnxYYgZ/c1OhGTtF4I/KM9JsBE5on2E47uxg==</t>
  </si>
  <si>
    <t>d7433341-a3b0-e611-80f6-005056b762b6</t>
  </si>
  <si>
    <t>rTml3O0sWkHp43zhrqWIbd3HAu48CxQyXKyg3dtirdPMYSunbQ9k63ZRSlbE6+l648b3susyRqPHGoxlqGsVAw==</t>
  </si>
  <si>
    <t>Vinn AS Hallingdal</t>
  </si>
  <si>
    <t>f0d51eb6-13b2-e611-80f6-005056b762b6</t>
  </si>
  <si>
    <t>uP4+Pp7L6cC1y50WN6dNMv3q08RUQ+3iulsmU3gu6uly4F/Do1joNrC1MNLKolLgHVgQ9yHa0hXQLMWsXYEugg==</t>
  </si>
  <si>
    <t>Avd. Oslo Sentrum</t>
  </si>
  <si>
    <t>72424547-faba-e611-80f6-005056b762b6</t>
  </si>
  <si>
    <t>GxJ7jE3ZUNtUtG5INzpSBAsXE7LTU8c60/7Po1/lp7FYw+Y7DQxTrSURxbm28X0+DKUrFuEl2AELmAvax7S7EA==</t>
  </si>
  <si>
    <t>Avd Fosnavåg</t>
  </si>
  <si>
    <t>9592a386-b6bb-e611-80f6-005056b762b6</t>
  </si>
  <si>
    <t>V+cp0nx/Sw5641AKPO52R3W+Pz1XNNd1qCs1D1F1UJo4XH2KzITuMSmgANuUNWPdOwZRzSnBBnEnC6uaz0/z2Q==</t>
  </si>
  <si>
    <t>9235077c-11be-e611-80f6-005056b762b6</t>
  </si>
  <si>
    <t>BPsG8YYN8V4QbulfOqpA7Goo4fdsrDlbb34EWulcR61I0lDmeyCSSCVv/yg7YMiJtHDTtsI0CRA3ThsGgOw8Ng==</t>
  </si>
  <si>
    <t>4a4120fa-d3c1-e611-80f6-005056b762b6</t>
  </si>
  <si>
    <t>yYq29AspiIdtYqyONnUBnCMccFMior18hAkYPdSZpsblikSNimB2vdqwChTraJj081tfJYfBZTFtAwknE6G4+w==</t>
  </si>
  <si>
    <t>Verksted Klepp</t>
  </si>
  <si>
    <t>47d4c6a0-89c7-e611-80f6-005056b762b6</t>
  </si>
  <si>
    <t>+vkctkJWryESg+s3o8KJ358aZvXHAdoTBA6f+cKtCr8RWWEv10ljIcA8SWDyOC9iY0xKUFVuOVqvFa/sf8cM4A==</t>
  </si>
  <si>
    <t>c3d9973d-54d3-e611-80f6-005056b762b6</t>
  </si>
  <si>
    <t>P5jYKRaC9zOFJEYdM22B2Zh9wzmLA3+FKqFNQKAy6LmNo4JUK2gT4jYRGNawy38OTbZFE8e9Y5rNcX8/AhQ4Yg==</t>
  </si>
  <si>
    <t>3121b3f8-c3db-e611-80f6-005056b762b6</t>
  </si>
  <si>
    <t>2s6uZlSBoO8SsThI24SjVjQ7ZPqSDDPqQuzDD0Cdt0Rs3ArcMqU0UjmhDX4bdJ9ra7rbNGRihyRJb5dWgFs8Qw==</t>
  </si>
  <si>
    <t>Siemens Gamesa Renewable Energy AS</t>
  </si>
  <si>
    <t>Avd. Høg Jæren</t>
  </si>
  <si>
    <t>0a3e9ca3-c8db-e611-80f6-005056b762b6</t>
  </si>
  <si>
    <t>CM1pyB+F6ehY5Oe07oZVF9BzvFiU3vtlyffoP5FbdYeUO/WoyEhKNXx2Y2oW+dCaXzPSKOKR+ZuGnymFAtKvzg==</t>
  </si>
  <si>
    <t>9980</t>
  </si>
  <si>
    <t>7ab912a1-7ddd-e611-80f6-005056b762b6</t>
  </si>
  <si>
    <t>fkwFo06Z1FihDV5nhM+zUNnb9Kshb7WrIKZSF1k8LnyeE2MfTrxybkyepXH1obF7BuDdLfeJ6OPWAfqUJEPs3w==</t>
  </si>
  <si>
    <t>00a90ed5-15df-e611-80f6-005056b762b6</t>
  </si>
  <si>
    <t>o+UXnTZ8BRBloVj5UB19ZgwqNawFq6lMrextrm0uzzlkGyr9kQjb4zH60zsdsY5xP592hQamFRE/axSrJaGE6g==</t>
  </si>
  <si>
    <t>SLR Holding AS</t>
  </si>
  <si>
    <t>06ff13a7-8be4-e611-80f6-005056b762b6</t>
  </si>
  <si>
    <t>uGFyOIEVOHoC3UWmuuXmw/MraT1yMfGv+Atj8BelZRWOWZWlHDYEuiOyUJe7VfEdBvTi5AE2N4VMt/XXemvjVA==</t>
  </si>
  <si>
    <t>47f83edd-90e4-e611-80f6-005056b762b6</t>
  </si>
  <si>
    <t>nYJ26T0blFDWgziJ3HYKE6wEsqxYTCPhm8teypk6uvHGY4QdSK8m2VBoJDXUSwbdVaHuZvHPIG3Xgz4UHxoZuA==</t>
  </si>
  <si>
    <t>2f8f9e50-91e4-e611-80f6-005056b762b6</t>
  </si>
  <si>
    <t>RtPXu3hl8No/m45SQHenq0B8cgUurYm4exlCjpftasYx+lcMb3AVwI/aLMwB2wzSsZ42Xtp9IbHdt/JVSN/tqA==</t>
  </si>
  <si>
    <t>dcf912e1-a2e4-e611-80f6-005056b762b6</t>
  </si>
  <si>
    <t>gA70Jxn0htWPPRX1/jpNsiz7svL7z/kaONQcMcOekHZSxVxBIGsYK1z8+wDgI04jDQJJ3nVX0Nj56oeTtGQAJQ==</t>
  </si>
  <si>
    <t>1bfa3ebb-a3e4-e611-80f6-005056b762b6</t>
  </si>
  <si>
    <t>NYX0xkQE9j325g9mw+SBUkXlsaNqe2mdC7xEnJB5l9i2vuV/biCaPd78RCgvQjp0k0BLLYWHciJvCEivPbR/Kg==</t>
  </si>
  <si>
    <t>ac5e6a33-a5e4-e611-80f6-005056b762b6</t>
  </si>
  <si>
    <t>2+CNQ52+PVUu/W1xNA34dFmepyepHm4nBowbZGDgPoFdhzHN7AsUY8oS88KXLaRwrMyCQPAUxp4usa2uH5YVgA==</t>
  </si>
  <si>
    <t>07a18d58-a7e4-e611-80f6-005056b762b6</t>
  </si>
  <si>
    <t>6fp70Z+v4V+cPeUeo21N2jGUWzkzk/K1WdAPPkqlRVgWQJQKNaYERxNYRK3zTAw7sjlAODSG80ug/BxhnYqs0g==</t>
  </si>
  <si>
    <t>37ae97e8-a8e4-e611-80f6-005056b762b6</t>
  </si>
  <si>
    <t>m1obH/rOgDMAWK9ZgH45HVdTlot/eINB8dEm32ALemKqa5xlOri3wo0zqBlyqQxXBISNUSWVO/e2kqrX5ahojQ==</t>
  </si>
  <si>
    <t>bd7bf775-c0ea-e611-80f6-005056b762b6</t>
  </si>
  <si>
    <t>RdF30vN/iRJNSanG9am5w39lPdwT4kQe+jts871JHF4KYBCEV38PauJl0EAoG+5bFVWEpG6lpc223TTDVII3DA==</t>
  </si>
  <si>
    <t>eb2086de-abee-e611-80f6-005056b762b6</t>
  </si>
  <si>
    <t>TqNc+1BOqF3/MY1aqIR5HWgLeWVjkdTPBP/xExy3WP+v4VZzwBbXJS0e2DMESJVl3NiaTTJqQEFkEtxNVqD15w==</t>
  </si>
  <si>
    <t>b9b782fe-89ef-e611-80f6-005056b762b6</t>
  </si>
  <si>
    <t>B/fNSojlaGJoDzkJr/Ih9dW6GY2gW4TnBT81hyT0rrKUteZtDZ5al90wU7t6/unpxewlQq1FgTpv+MNaTRih+A==</t>
  </si>
  <si>
    <t>Hollendergata 8 AS</t>
  </si>
  <si>
    <t>c5acbe7a-94ef-e611-80f6-005056b762b6</t>
  </si>
  <si>
    <t>Ptk9APvucwzFzFIw8yhb7QAtEqnKvPBOMKpJWlXv4b/yMzHR+/fsjc6QU9gtwmgs0+t5t/nAI1U0I8t26T/RWA==</t>
  </si>
  <si>
    <t>fc162b6f-1ff8-e611-80fa-005056b762b6</t>
  </si>
  <si>
    <t>oMo5WHxEyfwnqrMsmBkRddyO+YkMuY2/EqyQMdZ9QvM2S55An7FtKev3OSx6VPWB6gwMB96Emk3PcT21mTe7Yw==</t>
  </si>
  <si>
    <t>b84ea15b-cef8-e611-80fa-005056b762b6</t>
  </si>
  <si>
    <t>RuVh9+5+01cfifmOEuTqChmfNoSf+vmVblaLq3voVXDqhe/p1iDZCJhRF9xWdVnNh0hvWjdEYE3U+2hC3wDXHA==</t>
  </si>
  <si>
    <t>1aa62771-1aff-e611-80fa-005056b762b6</t>
  </si>
  <si>
    <t>l7fgvLg+7nhOkwBzERPQsY80K5gTOMzyBM3TZek12JrFKd8hJ7YLunKhzNQIHMncxv+OVKHKxtE6fKjm0gyF7Q==</t>
  </si>
  <si>
    <t>d6c138ec-1aff-e611-80fa-005056b762b6</t>
  </si>
  <si>
    <t>E8VrfJR4gVA+kMj4P/Mvt64IZgJhT+SLo+x82moE5lmKQyN30lrvUi+8WOHukKD5p6lObzLnZk9O9R8q1hWBFQ==</t>
  </si>
  <si>
    <t>Avd. Lista</t>
  </si>
  <si>
    <t>4558</t>
  </si>
  <si>
    <t>8f880ce1-21ff-e611-80fa-005056b762b6</t>
  </si>
  <si>
    <t>A94IF8Blls7R9LOZ/rmIYduKYn3j6YL4W8ZirFthtYYsPBzRCFwFklh5d+zy9yOY+PSVLGbLeoDbJ+OhBdZHEQ==</t>
  </si>
  <si>
    <t>fd29c33e-46ff-e611-80fa-005056b762b6</t>
  </si>
  <si>
    <t>lMt8LC7kjb8IY+7RCrvJE30XLYPgLJuIGFldA6/TLYJhNQdfsWJTTzLHdGa7d6HmcougKQHW9JMRta2FqZ5+rw==</t>
  </si>
  <si>
    <t>Avd. Statoil Kollsnes Vaktmestertj.</t>
  </si>
  <si>
    <t>01bf9261-fbff-e611-80fa-005056b762b6</t>
  </si>
  <si>
    <t>jfNHDDfxlqQvMe5P/we0f4SmuHwdD4cqxBOh3L+K6O7XPaLuWTWWQQU6UnayvJzOfxxpcqpDYNTwYOEdEcJYPw==</t>
  </si>
  <si>
    <t>039574c8-7202-e711-80fa-005056b762b6</t>
  </si>
  <si>
    <t>jfRinsh0lVH08TBZNFCrjogWi7rCL/7zNvzfb+XWC8w1BSr6QEIGnAGIEi1XTsVxJ2F7EklhWIR/8RSF2s4Ctg==</t>
  </si>
  <si>
    <t>ac44df89-0104-e711-80fa-005056b762b6</t>
  </si>
  <si>
    <t>0RM5yApFKjsDEPKpHVtACpjuziGpyLlaFcII8EPHc1qoBXdDiz9Miku/IcxsahbjLFzg42dnulvjX8swSSmdkQ==</t>
  </si>
  <si>
    <t>4e72f31c-9205-e711-80fa-005056b762b6</t>
  </si>
  <si>
    <t>zy8a8ods6nCjFcGf0ovm7MHzg2R2F/nSD9R0tKegISgs7o6JIRH5T6i2TVOfqNZDaaUaO5C+HntX9i243JFQng==</t>
  </si>
  <si>
    <t>8caa7be5-db07-e711-80fa-005056b762b6</t>
  </si>
  <si>
    <t>d3prXGh+ahuL8SeVDm0pcf/5xgClK0H3pM62wEKefeRCTnZSrWi9YeTHXPk0UfqjqBE1HbNcLNtYl7NS2ENqNw==</t>
  </si>
  <si>
    <t>Avd. Værnesgata</t>
  </si>
  <si>
    <t>2f23cc42-6a0a-e711-80fa-005056b762b6</t>
  </si>
  <si>
    <t>dCupeLsRiN062Ioqe7VN4V75qjkr/3zJoUXsIaSNbXDrh0Gcb8GT4LKpa98QAPiGBzGHaKCBZEE6j6BEHytV7Q==</t>
  </si>
  <si>
    <t>bde88138-4a0d-e711-80fa-005056b762b6</t>
  </si>
  <si>
    <t>m7/zYpfVUA3zzjwKYfxDvdfI8+ulso18lkLXFVipb2HuapF9LumyMih0UbL+RcYXtuDdBR33X1KqWI9qzoNRnQ==</t>
  </si>
  <si>
    <t>Puzzel AS</t>
  </si>
  <si>
    <t>Hovedavd./ Avd Oslo</t>
  </si>
  <si>
    <t>6ee72992-030e-e711-80fa-005056b762b6</t>
  </si>
  <si>
    <t>huJXtqBpnctVcFEiSodNp38vZPSuqnazCd9w++SD4dNHHsX8M8SsXkSMkjN7IvWlDGrz0CTLDWs2EglmBivD1A==</t>
  </si>
  <si>
    <t>8cc53bc0-1216-e711-80fa-005056b762b6</t>
  </si>
  <si>
    <t>XrSMJ4p0uOtLzacA/wKz4idlNVavpycq8YorAx1CgX3/jQJNsMcdHpNSg9Md4NtqyAEfDcidh9MuPLxY0DcmDw==</t>
  </si>
  <si>
    <t>55a38a76-0f19-e711-80fa-005056b762b6</t>
  </si>
  <si>
    <t>g5fCvMWbJ1f8NPidSEIwFS3vCHxlq0oVG4xVS6vCStF0zwzkUToP2nxAqWV/Yl3fU01JGYyLolfNtZxNXIXcUw==</t>
  </si>
  <si>
    <t>9382f1f3-3219-e711-80fa-005056b762b6</t>
  </si>
  <si>
    <t>2AM5xdPKY9DBmRBlHOsEUvlMJEc90i18TxWv9kkB4ndgOe+M9s3L2QLo16BbFwcVEkztOlHPFgOoqdH6RCGaYw==</t>
  </si>
  <si>
    <t>8be83122-681b-e711-80fa-005056b762b6</t>
  </si>
  <si>
    <t>L+Lgn/grysCXi7xNuJH4ZNoQonZxxzZE63FcDzpufkJseR73ribaDzKdm/zNoi2LUOkuilIF4Yru8e1yQ4OFMw==</t>
  </si>
  <si>
    <t>a5aeff3b-691b-e711-80fa-005056b762b6</t>
  </si>
  <si>
    <t>B0lluhW71Zc4/WL90UUPkpNO/dUc8njRvlthIG0Rsu9lnR9sUkey65wB2U+5YGv6TNS8WbSs/taOToLMKSzisA==</t>
  </si>
  <si>
    <t>0a4c1829-6b1b-e711-80fa-005056b762b6</t>
  </si>
  <si>
    <t>fqsZAQ/aYQM2eRVCPvhfmlyP9lF5DMa3ZP4179bEj6DpitdK0yQw2LmNxQHE27u4Y5Hvis+IBMtFe9gTEIxipw==</t>
  </si>
  <si>
    <t>9e6b2b07-721b-e711-80fa-005056b762b6</t>
  </si>
  <si>
    <t>Dxl8+0/RZvnuEOMcaPdXQ6AR3Snfzj+8sN9NfMsOmcYeXxNWQeVHYf+ZKAD/8vBl0wGa83V9NUTr4gYamnUJRA==</t>
  </si>
  <si>
    <t>Avd. Salg Oslo</t>
  </si>
  <si>
    <t>3e205420-991b-e711-80fa-005056b762b6</t>
  </si>
  <si>
    <t>mdYXlL4iEReFO/ATPDVrHw1X7Crr5dqy+CAuOXxb0Y6m2dFiK8smc6waXz6Wb9cVICZUCWJm1XwOnkkx6OxPiA==</t>
  </si>
  <si>
    <t>1f5cd80a-7526-e711-80fa-005056b762b6</t>
  </si>
  <si>
    <t>hLARGeSlLnQmM/mXu4ISpnWC2Jil4w6K8lqS9ehBtsPyfn2l7b5SkG8MuTQH4C3W+z4SxLxlw7Ig+aA4E3/KuA==</t>
  </si>
  <si>
    <t>Avd Stjørdal Elektro</t>
  </si>
  <si>
    <t>ee2686e2-c828-e711-80fa-005056b762b6</t>
  </si>
  <si>
    <t>rz6OWdPqg7D9Zs2C3cjzBNLdg6Vz7H2CVNwwRQ/qVdBiDzH/9VnEVQNUA3ER1Qy5lQBVNfSJ1ZQ042m+aw99HA==</t>
  </si>
  <si>
    <t>Ifokus Arbeidsinkludering AS</t>
  </si>
  <si>
    <t>96dd18b8-6b2a-e711-80fa-005056b762b6</t>
  </si>
  <si>
    <t>dARHkyN6u9jqAkHrijHVHE8laSRRiJjO/Ar1wXnmsn/u7sGuf/h0y0Qh73WxDdP7jn5KFLU/cF20SRiCMqsBHw==</t>
  </si>
  <si>
    <t>Air Liquide Skagerak AS</t>
  </si>
  <si>
    <t>ba201ec1-342b-e711-80fa-005056b762b6</t>
  </si>
  <si>
    <t>MfYqskIP5trYeZNA2sXJYIg3va1d4yCUSDsAFM5fK/5RMevTYYcd6DFrGpQhclNR04dwYvVAiUbwP6BywzbIrQ==</t>
  </si>
  <si>
    <t>952ffbf2-3e2f-e711-80fa-005056b762b6</t>
  </si>
  <si>
    <t>gmED9L3UyO8UOXUMq3woZtt6m5xjXe6pmJdBxv08jpdeD0Bq94HjWV/NQc3I5kf9eN+qDOX2tWdbTc2XFdv0Fw==</t>
  </si>
  <si>
    <t>7ac023f5-e333-e711-80fa-005056b762b6</t>
  </si>
  <si>
    <t>w1y22SCbSBNdhjLe5AIHnSFHywhCDF1qlcXWvOLNEu6VciYcpBpxUXQp1DCtTU0duPUrMZG4hSD8qbyP6A3iog==</t>
  </si>
  <si>
    <t>16753cfa-c23e-e711-80fd-005056b762b6</t>
  </si>
  <si>
    <t>IgbFFWtllLUV58S1hW+fjF8TadjJ+zO4Opw3L5ZQqi9KLamhGeckfXaiLppPJpwRLKONs9BBPGm5yMSebrlZ6w==</t>
  </si>
  <si>
    <t>85bacfa9-7e4a-e711-80fd-005056b762b6</t>
  </si>
  <si>
    <t>y/zYMCobPFLs3gbKOk2WRYP9PtiovM+g7sfthqH3dYT9Pv6ust7DoCf4Hwo+rz7VA2bl1IP2py2DWRZAHD3Afw==</t>
  </si>
  <si>
    <t>83914ab2-864a-e711-80fd-005056b762b6</t>
  </si>
  <si>
    <t>PwwSiNrayWN8YQFaggCgJLJzeUl0IqiOiWQuc3Sa1+pSgnhMnVwU+fOoFIbWrmr6BB5XTw3oqTbqPgfEMXPaFg==</t>
  </si>
  <si>
    <t>74ae60b4-8a4a-e711-80fd-005056b762b6</t>
  </si>
  <si>
    <t>uFwszPLmD1JEKbriWLn3A15XJtb1rrljf8HYaiI37DGsGsvgUlJ0VKkNFatj+PpDntMCyncsbMuvqpSSEsRQ5g==</t>
  </si>
  <si>
    <t>cccbe978-914a-e711-80fd-005056b762b6</t>
  </si>
  <si>
    <t>p6ufI/lEURcZk/Te7t5EFDHzI+NuIGs3+Xf7TpC44/rhWxnsDgGY3Dc4LM+3sdSAibMlz5hQ/ebvY4RzyDnwlw==</t>
  </si>
  <si>
    <t>a20ffcb0-0050-e711-80fd-005056b762b6</t>
  </si>
  <si>
    <t>pw3DtCyKWcOG6LTDCsaoNgMxlN5ep49MOhFCV/ekoax1iy++nbyAWprbPuatFguc95dJtEI/dNPXwmw2mLebzA==</t>
  </si>
  <si>
    <t>96c54fda-3d50-e711-80fd-005056b762b6</t>
  </si>
  <si>
    <t>bnKq1gIjU1KeKNY+WWoznRtBw1XvMj/NGX7n6Ro6qrsY3LsfWp9MHsv1N/Q1Q14XlYPiCWFqfNGDGXflJtaVNw==</t>
  </si>
  <si>
    <t>cf921b31-6e56-e711-80fd-005056b762b6</t>
  </si>
  <si>
    <t>TPe4gk8SgU/nTSXQuY/DF52SI4obgM76AlqxeUeVwbr59YAuZSjhVe4MID67eXT5KaNmZXn4fonwJGcPdsyJ8w==</t>
  </si>
  <si>
    <t>Ifokus AS</t>
  </si>
  <si>
    <t>ae92593f-1a62-e711-80ff-005056b762b6</t>
  </si>
  <si>
    <t>Utcoyj2ZPDo1LBdXXL950n0KdHMgTPFIuke4l/tM3BoHx3Ut3q6bHAh2v3Em3HuagRosBGjppCn/+2pSRx+jkQ==</t>
  </si>
  <si>
    <t>c31e635a-1a62-e711-80ff-005056b762b6</t>
  </si>
  <si>
    <t>PHmUr421aP2XkDCrL8cl9ZOD9WiGdsE4Q2+Bbyg7Dtj9v71lz2Ce0ZH8PTTW+ZVFVMtrO/K971AOgbbLv0Q3HA==</t>
  </si>
  <si>
    <t>Hapro Jobb og Karriere AS</t>
  </si>
  <si>
    <t>fb5e63a8-0267-e711-80ff-005056b762b6</t>
  </si>
  <si>
    <t>y6BjpDH7J+wpdQryRSr29DOu/pYBhvFGTHfdtszau/KtjkCOkTKgS42aWITpWGgTxp+BjRumaWqfX9u5OFFZvw==</t>
  </si>
  <si>
    <t>b037d3ba-4d77-e711-80ff-005056b762b6</t>
  </si>
  <si>
    <t>AuoWAIzkitX9jWCXwcukCWrXtrIp+ViOExHpEUWjDLHdPdrvSFR8yZtH3tM/W0/E4pq+Zk3/N3xQjFesnQxO5Q==</t>
  </si>
  <si>
    <t>Kongsberg Satellite Services AS</t>
  </si>
  <si>
    <t>Avd Svalbard</t>
  </si>
  <si>
    <t>9170</t>
  </si>
  <si>
    <t>aae2c2ea-1a79-e711-80ff-005056b762b6</t>
  </si>
  <si>
    <t>fp5yMiXHlFxasyGI6vSkgugQHFtMWR+nA+xGgn5XMVhJrGLsceSkZJ622/FBo8mpS1pAzLpdKP2zBoWd59Yzjg==</t>
  </si>
  <si>
    <t>f014ab02-1b7c-e711-80ff-005056b762b6</t>
  </si>
  <si>
    <t>5sA5fP3B8VeLQJI+x1f9rGcc1QQ88FbTz1d4gP9MzOp7ynRKykQvL5ntOfxT3pOZ+t5TCkma5lZQX0z1vt/ptw==</t>
  </si>
  <si>
    <t>8e99d983-e17c-e711-80ff-005056b762b6</t>
  </si>
  <si>
    <t>NPNct2Um3G3Newh8MdaPdcyPEtW/9iNAX/f5W199a+sSnPypgUoiaHQO84IkA7Wkt3V866xY3xp2XSRCiLfKgQ==</t>
  </si>
  <si>
    <t>58c4b7dc-ce80-e711-80ff-005056b762b6</t>
  </si>
  <si>
    <t>Hqb9RjZbyKczwGdNeQzFDOZ+dY9r4jbrnbkXLGjb4hXLeqb00IA+7MnFpa0u3TciP64/xd2Gz37ca6d0ZAS8Tg==</t>
  </si>
  <si>
    <t>Avd Hauge i Dalane</t>
  </si>
  <si>
    <t>3a7fb609-7f82-e711-80ff-005056b762b6</t>
  </si>
  <si>
    <t>HwnpkxkDd6M97d9JNqOfpaePC7e2UQI2oETyorphf36WovS102G4B7/20tCZf9RiY4ZXKc0kcrT8FvYKHX+43A==</t>
  </si>
  <si>
    <t>Arba AS</t>
  </si>
  <si>
    <t>Avd. Baker Østbys Vei</t>
  </si>
  <si>
    <t>0efd9e24-7f82-e711-80ff-005056b762b6</t>
  </si>
  <si>
    <t>UKGzkt4eqNNsX6AVq8w0TJqQ3/XREe1NFpP4dgcO8BpmhOpY95br4gJkpyFebmrs1blqvhJdr8GdCI40FoaeMw==</t>
  </si>
  <si>
    <t>Avd. Bedriftsservice</t>
  </si>
  <si>
    <t>b9d2b817-8b82-e711-80ff-005056b762b6</t>
  </si>
  <si>
    <t>JFEqFXspUQ6ebRUyAuQV2u1RuEhnmCCY9CgKwkRCfZHkdPgSrTeEae8hTgJPV2tWpBuQMhDv4uxtpmdyWqV89A==</t>
  </si>
  <si>
    <t>625dbeab-0b87-e711-80ff-005056b762b6</t>
  </si>
  <si>
    <t>woxJ1sWQ8Xeg3u8ZV5HSf7vHB1Lj1FwUVy4DrK8L4Evc9cHm7yvNY7Zw7NIpE35r+mvOf5Fb3d4GuXO+6/8oUQ==</t>
  </si>
  <si>
    <t>f1e2f849-3e87-e711-80ff-005056b762b6</t>
  </si>
  <si>
    <t>4Bkcv8UbyTMXmCYK+kygC5kPsWeL2rsYTwDKlx76c9kCMjXtdA2zmts6zFKGsNqqKwkmkNUa4pCOySMLBgoxRw==</t>
  </si>
  <si>
    <t>11a1795f-6789-e711-80ff-005056b762b6</t>
  </si>
  <si>
    <t>jar4Ulat+P5WeJaUFv0YTr0Pd0VGGbTH8ftTnQ5rCovTEnbqYiWZ9RVe1YU8F0t10yBzuAphjoQUCatIY+VNxA==</t>
  </si>
  <si>
    <t>Avd. Sandvika VKE</t>
  </si>
  <si>
    <t>1eb08f2d-6989-e711-80ff-005056b762b6</t>
  </si>
  <si>
    <t>AYvIBsezI/vttOxX6MEHur8o88Rm7dQ7KdpnLJquJFGBax6o/LQNQqdaR+RE5dap+aBMl4cZMiKDyVta6rVmgQ==</t>
  </si>
  <si>
    <t>a8c12ac4-e98b-e711-80ff-005056b762b6</t>
  </si>
  <si>
    <t>ezOTXzA5+nUxOVksyZdcFK6dThq1YnmPSASBNSqq4EiJYq1oA1nat5eVVSOcN2k4Vw4xxbWE+Vjfr/fVVMHKng==</t>
  </si>
  <si>
    <t>475f59c8-ea8b-e711-80ff-005056b762b6</t>
  </si>
  <si>
    <t>Fhs9BLtDapfrmqmXIJNxCRDE1jF2/wF7FZYNkh5ui479+KamAjVlm2U4axImbF70yx2G7/eu9hiH/uudBKwfWw==</t>
  </si>
  <si>
    <t>9d1658f9-d093-e711-80ff-005056b762b6</t>
  </si>
  <si>
    <t>C7dA8Bv+OaV624vQJTIl6E4tcBOmWXAVhUmK+LaCn0lbMw04rlsZSY30RegsxOOtwfcvqIcQxSt1zXjHpZ37BA==</t>
  </si>
  <si>
    <t>a9eb2db6-ca96-e711-80ff-005056b762b6</t>
  </si>
  <si>
    <t>7Y8aNi3M7T7C33zXr7q6+vxS26NZoWRWVPbAEnPGEr5dtP4HqQmABZtMA6XOpWdfcseGdWTvEMvxhQtG1GXePA==</t>
  </si>
  <si>
    <t>7676d4f4-ed96-e711-80ff-005056b762b6</t>
  </si>
  <si>
    <t>hKvj9cumj/g60+K/L/qTuEX/6NVbAS3HIK5422nZseAYMxMwpXpz9BewDXgBbBNDthbG1xuDJgKSa/xxo85d8w==</t>
  </si>
  <si>
    <t>5eaadc21-9097-e711-80ff-005056b762b6</t>
  </si>
  <si>
    <t>lKB0tvD1L5zoA7V9TkZpvR/R1kgvuWQQA9w27sOvqxtaC8TJhZzlD6o/L5EsuHGtXeP6AilJimaiheuRzegtfw==</t>
  </si>
  <si>
    <t>87237bf5-bd97-e711-80ff-005056b762b6</t>
  </si>
  <si>
    <t>P7ekroSTw/eo0D15KPrRK3Wrxep5FQF9bwkOi2e1L7qiHz4y3s8slMdYVjt8LmjTKeP/sNyLKxZ0G0XMlBb0vg==</t>
  </si>
  <si>
    <t>1826760e-5a98-e711-80ff-005056b762b6</t>
  </si>
  <si>
    <t>xT9Zy4Jf/E9PiAi3YUKS2NbfN48svRnjFxE79IGMfsEbcusro7t6IVP1El6fmVU4Bw9mOS4iBKM8a5vRglrjFg==</t>
  </si>
  <si>
    <t>e19fd120-8498-e711-80ff-005056b762b6</t>
  </si>
  <si>
    <t>s/ZrvlRBMJyZbjJuw+0bG4DW/jmjDxk/1IChjWDbHY0YgZdRxv8uO+FNFgQ7VNYCu0QmXwlHFRiKc2z+m7TYlA==</t>
  </si>
  <si>
    <t xml:space="preserve">Bedriftshelse1 </t>
  </si>
  <si>
    <t>Avd. Hardanger og Voss</t>
  </si>
  <si>
    <t>ebf0fca3-8498-e711-80ff-005056b762b6</t>
  </si>
  <si>
    <t>Hc4pFSYoIb/RtjH7hFmEwpkJiuxNsMJ18i0xhKSPEUwtixmdm0ivdF8OOPKbq+OvpYldZQIDpihQ6hKCLx2qnA==</t>
  </si>
  <si>
    <t>Hovedkontor/Sogndal</t>
  </si>
  <si>
    <t>eb0ed655-ea9d-e711-80ff-005056b762b6</t>
  </si>
  <si>
    <t>OROpIzpXWCO340CBGHcyyPuVJgl1hrnyFeFnYvfijJxZjz1PLM3pZFSjJIZI/DJihp0Falgg5TpUivTC3hBaVQ==</t>
  </si>
  <si>
    <t>5dcaa3b9-f59d-e711-80ff-005056b762b6</t>
  </si>
  <si>
    <t>xi/dRfRF/GPaeEF9Jv2Q7ZvOsETLOO7NKPdcB1/SOI/QJ54pjxL+iO20P5F2tF8c2hPWTR4kv3k8/ky17DfieQ==</t>
  </si>
  <si>
    <t>9e5ebfe5-959e-e711-80ff-005056b762b6</t>
  </si>
  <si>
    <t>kM13tJ/s8eqEz4tjmMFbqxH9xiiXi51vrQ5dAuvxpm+jWWPD7ZCh1D9Oxnj7ZLDcYOAgqAsZN/iFVfDy5aT2Kg==</t>
  </si>
  <si>
    <t>Hms Tjenesten Orkladal  AS</t>
  </si>
  <si>
    <t>eda40ae9-bfa2-e711-80ff-005056b762b6</t>
  </si>
  <si>
    <t>czMnmDUTOmnl7K0XJT84CEJZJMkeBoaZh52uRMdRQtzHKvXKEhGtLwQkbUvvbYFVYs9E7JAOfDiqdZemiFw77Q==</t>
  </si>
  <si>
    <t>dab3da74-f9a4-e711-80ff-005056b762b6</t>
  </si>
  <si>
    <t>9D+7Va3x750wvagWwDhcWMf4iF9wnqYQh3dps2tItV0zpd1zmFN1FwupQhSqEJ2svupZ+cbMuh7DgiTECyeH9A==</t>
  </si>
  <si>
    <t>c595a09a-03a8-e711-80ff-005056b762b6</t>
  </si>
  <si>
    <t>rWWChFvcZIOvnAZBOtRS5zcTJ2kAkXs98cMjFFzlw3LbCRR3QK7rEGpt4lkAzgGv4M9oU2K0EPfSB+rjS7Wcjg==</t>
  </si>
  <si>
    <t>adf49a11-3ba8-e711-80ff-005056b762b6</t>
  </si>
  <si>
    <t>6ab+B8o0XsHR8myCimivZAY6DyWXFVrc47RD+knVV5/sZju96hkdDCFfYBiwAopV4D3eY2V4AbTe+5FxmPmiTA==</t>
  </si>
  <si>
    <t>6c8e9068-40a8-e711-80ff-005056b762b6</t>
  </si>
  <si>
    <t>1YNk35LazJ8asaP22OZnz9T7jqwpBY6RW+DX3kjMP0HtlTQCVGYDFxSVXDN7jk9hIteFyKLHTBzxnolnMDQ+8g==</t>
  </si>
  <si>
    <t>5cbfee60-f3a8-e711-80ff-005056b762b6</t>
  </si>
  <si>
    <t>m5UNZDf+Jhu6rKQWEo2P+GlFuhw1JqJ9CyPdao9sWPJQupsCN+m7MQpmVlfz9wPD6/yKOZ3xk+H3sIBm57suBw==</t>
  </si>
  <si>
    <t>40c2b942-eaac-e711-80ff-005056b762b6</t>
  </si>
  <si>
    <t>W5fw1y7DbwSLgfCj+Lym1TwOJXwbXU5o+r1Nwg1PyOsdR2s3wG0WDchQdFzOuaOa9evNeP8x5e+FVNjYre1Hlw==</t>
  </si>
  <si>
    <t>53e07b5e-00ad-e711-80ff-005056b762b6</t>
  </si>
  <si>
    <t>UF8Y83XcLwJI72RvBnSRDs+08k2YBPj6VnJNxJZ62CsfAoJzVz8OIhD4ze9rzWYAFF+TpsZGcadxjUI4U8rAZA==</t>
  </si>
  <si>
    <t>f5f31ca8-51af-e711-80ff-005056b762b6</t>
  </si>
  <si>
    <t>crgDsNgjCgoRdfxC+pp+cIQ+XgyRHoEk0I4+W0Fs2dHO5Y/deMzd20ao4151fAHTZSiMfKTD8vaxcchKdv8Cng==</t>
  </si>
  <si>
    <t>714aaf5d-f8af-e711-80ff-005056b762b6</t>
  </si>
  <si>
    <t>9uGWiLK9mlfF+oXnjZQt92Gp9WlrOXGZm+F9nuVBrIE2Ja+gV1YoLRW8/9lViUHBRV+Lm2X+7tQ2WDp6GBXMnA==</t>
  </si>
  <si>
    <t>95fff8f1-04b3-e711-80ff-005056b762b6</t>
  </si>
  <si>
    <t>qsbHZBzsjg52IurU8RBwtMQtUWv4D4H9M42Lq+hFQYZbglGe6K+5E/YIdPEwzsJocRI3FbkE1RkDNruKIpEjww==</t>
  </si>
  <si>
    <t>88e92aba-e8b3-e711-80ff-005056b762b6</t>
  </si>
  <si>
    <t>B4GProzF7LMUH6Rkbn1l7b7icguFLktSGTn9IYieToxFyZ9Btv2tKjbARxz4x0XYbuYqPnm1iLcFCkt6EKZITA==</t>
  </si>
  <si>
    <t>Avdeling Thorøya</t>
  </si>
  <si>
    <t>f20c2052-f8b3-e711-80ff-005056b762b6</t>
  </si>
  <si>
    <t>Mbg+jo1LAsOLZ425ti8ljO7iT4G4q8iuhdNMxmyvZsFvNlwH04ZkUejo1uHf5oZk/cNMGGYDqgtcMJPlGMRknA==</t>
  </si>
  <si>
    <t>Avd Røros</t>
  </si>
  <si>
    <t>f5c042fb-cbb7-e711-80ff-005056b762b6</t>
  </si>
  <si>
    <t>Fm08RyvcMcqjaG1NG0lqMW1jlScnpZRgXtekxgAdPcQu6vTE4wZDHDANipToQVxWLiNLx9fhvONt4iw/OfaVLQ==</t>
  </si>
  <si>
    <t>f7975967-ebb7-e711-80ff-005056b762b6</t>
  </si>
  <si>
    <t>i+dYUxCmJh+qQE3x9YT++EE5wUrgReiAScj++3F79XhmyIA+APyMNeMvssE711YRpjT0kACv3KEDdAOCd9iH8Q==</t>
  </si>
  <si>
    <t xml:space="preserve"> Avd Holmestrand</t>
  </si>
  <si>
    <t>8e09e675-3dba-e711-80ff-005056b762b6</t>
  </si>
  <si>
    <t>gB6lhLo5fq4UKSXFwItC5BodPVyx+0Ql/0eqg1WcUYftGbD0FrvnIayvGDV6VJqeNkc6kWvgD6gkSvvK3ji6+Q==</t>
  </si>
  <si>
    <t>262eb956-4dbd-e711-80ff-005056b762b6</t>
  </si>
  <si>
    <t>YIiur67pe84MOch7gvoLoc1L63/zN+B3EER6UR3j+cQiYJcrd5YaBZVqnBtYiD9fOKwg84yfPepyBYx5XCpFgA==</t>
  </si>
  <si>
    <t>5aa38d62-4ebd-e711-80ff-005056b762b6</t>
  </si>
  <si>
    <t>cjKUnmmriuJfzDRiIYgerehymszqi8mTyTi4LGwKjtP1bqp0reU0UjVDEgUxL/Cb5txnGClLjjA7X3jvfALvWg==</t>
  </si>
  <si>
    <t>Agena Personal AS</t>
  </si>
  <si>
    <t>48593386-a9bf-e711-80ff-005056b762b6</t>
  </si>
  <si>
    <t>B+Q+7o6qAFyGZ7D52mYiNyogB/VNRzOgW/Ydz1NNXO5MMQ955dDzNUHKQFls7MencMRjsLk+n/7lLEqooJf7ZQ==</t>
  </si>
  <si>
    <t>b080725c-b0bf-e711-80ff-005056b762b6</t>
  </si>
  <si>
    <t>BoJknRh4h5g8cv52MtwQCp9fhimcF0bHV3l6p38ouTHmwvy+1LAzmgyHfFZTFUlp3tPlSa4ZpnKq364iCka1Gw==</t>
  </si>
  <si>
    <t>cad20eaa-c1bf-e711-80ff-005056b762b6</t>
  </si>
  <si>
    <t>Bce/171IFLaY+GK3cidRvQrRy4eHK8yPqKDw34OOQBIiXt/rMQpEAiLab/dbZ18bE3wXwIw7H4GtUFRcNPX+Rw==</t>
  </si>
  <si>
    <t>de114053-5ec8-e711-80ff-005056b762b6</t>
  </si>
  <si>
    <t>54rU3/VTWvxAUPLZe7YMKFDCE+DJPWYUQgDdZ683Q1qVQsO3V8Z+AcmESjRLat7XKyqA/XO10+/EqokpYLQubA==</t>
  </si>
  <si>
    <t>8e9b5619-49c9-e711-80ff-005056b762b6</t>
  </si>
  <si>
    <t>McsDwnY/5oKga5lXAMtIV1INM+6C/PNSOXqLSjDNSo2vNMommSHANEhr68UmZrcCoUkULaR/UdciLdqkgYQjDA==</t>
  </si>
  <si>
    <t>Nilan Norge AS</t>
  </si>
  <si>
    <t>0cb1642f-b9ca-e711-80ff-005056b762b6</t>
  </si>
  <si>
    <t>xx4gghU5b1ftKj756xEmHCXSd+REzbkAhmOkBn40cxyia/XN32vgjdfGxLUDJpA2qYZ884Q8iH0OMouqcyTKeA==</t>
  </si>
  <si>
    <t>91595a4f-56cf-e711-80ff-005056b762b6</t>
  </si>
  <si>
    <t>8H7SRRQT3OW1r4EGmfJOEVUz4OOU0B9Xw/iJIOGD2no916o9ZpouNsmbgrrHs9h/le84u7wKfNUGg9YPcpnjPA==</t>
  </si>
  <si>
    <t>ba62fab7-79cf-e711-80ff-005056b762b6</t>
  </si>
  <si>
    <t>boGMLatVNY99ESQa+kitBQfax9Yhu9x7o+amuQnAYPKbmDB5NHzEybiCUGFzgBr8JIrPaTDNqiiE856mNe3rDA==</t>
  </si>
  <si>
    <t>d4e9981e-5ed0-e711-80ff-005056b762b6</t>
  </si>
  <si>
    <t>oKv21pbpbp28D7GYAs/JvHZ81lB1V4RTUM9rBqy3jGYqN4b/92lWKNGjtts0x8PmmrRhMzYZPMKSpC1tEoLhOQ==</t>
  </si>
  <si>
    <t>47d78063-03d1-e711-8103-005056b762b6</t>
  </si>
  <si>
    <t>Y4k+yhwy6BNS8iFTyhIth/MbwwoDcZ0ZiiHx9vE3CbCUmQNZ9sPzRmiwEdgFBWhJMz8TppsRgANWwQ313WYbbA==</t>
  </si>
  <si>
    <t>Avd. Ytre Sunnfjord</t>
  </si>
  <si>
    <t>6908</t>
  </si>
  <si>
    <t>0309e585-0fd1-e711-8103-005056b762b6</t>
  </si>
  <si>
    <t>LQecXPSLgavl1FjebqIZ3fzcwIqunVVj+RTO8MbnZEzU3V4wfb75KDVH1kXwlVhB3cG/IxNNQ4NGVa8FZBofBg==</t>
  </si>
  <si>
    <t>Polynt Composites Norway AS</t>
  </si>
  <si>
    <t>08f5be87-79d3-e711-8103-005056b762b6</t>
  </si>
  <si>
    <t>VaY5ZqtmIgA8grTlmyZoxgppK1ijbDQmgeI8kGY8OwM2CvoeFx1N1irsOB77mfeaCWXl3yd4RkYWmYewxfzuug==</t>
  </si>
  <si>
    <t>Leonhard Nilsen &amp; Sønner AS</t>
  </si>
  <si>
    <t>Avd. Lundenes</t>
  </si>
  <si>
    <t>fe8daeea-9fd5-e711-8103-005056b762b6</t>
  </si>
  <si>
    <t>XSL5Ctfyz+8sIshQMwV5XjbDxqqanmov3gIBcxCyefQNiwbvWc2j6qt5TySm0kUna+FanLJUf5vmomMZTJdwHQ==</t>
  </si>
  <si>
    <t>215b1cc8-c5d5-e711-8103-005056b762b6</t>
  </si>
  <si>
    <t>O301HzYFpIhWXh4b2Z6LeiXxall75joB9FqEu8jd1At0kRravhRL9Wk6w8r52rjBD+s+slGQk9MwMEarkfz4bQ==</t>
  </si>
  <si>
    <t>2bccc33f-d9d5-e711-8103-005056b762b6</t>
  </si>
  <si>
    <t>vm0K4YR5e8TshGkQXjRpeabcwLWgENh32TVTrRe4cvGB+merqYIv7TX8jd0CCLHz/Kk57wBFEoN70d5P0kHJSg==</t>
  </si>
  <si>
    <t>4799040d-6bd6-e711-8103-005056b762b6</t>
  </si>
  <si>
    <t>8UJ1FcOnLpjfaZXgYBUnhTOi/35EW+PQtDS/sgQ5dfUs3Pxbxi38k+xOYPja6kjrv21xx8XLsjnAsOFoLXDDQw==</t>
  </si>
  <si>
    <t>d9fd5c08-a7d6-e711-8103-005056b762b6</t>
  </si>
  <si>
    <t>Y4yZOtMLyc7ZqBaJklv4JHYa/xHmMlAD49dU+ziKzXEjtwCCa4g/QotrGFQc8zTa195cFG/vp5ghbX8rlZikmw==</t>
  </si>
  <si>
    <t>Central Staffs Håvik</t>
  </si>
  <si>
    <t>276f60ad-a7d6-e711-8103-005056b762b6</t>
  </si>
  <si>
    <t>ZjNaCYtwVejl0aCeS7YjBznQfTWdSTg6Q9PLfZl0vrJytIT4W39MPkfSYAU3q4Iw8AtmZsFJ64xKSS8HiFlUkA==</t>
  </si>
  <si>
    <t xml:space="preserve">Norsk Hydro ASA </t>
  </si>
  <si>
    <t>Avd Øvre Årdal</t>
  </si>
  <si>
    <t>6884</t>
  </si>
  <si>
    <t>f512dfff-cad8-e711-8103-005056b762b6</t>
  </si>
  <si>
    <t>NiyniGf3DgI1mIHL3uCwOs3G8egRoFNLvBNandtTnToCgOA3UZI380XtO/GvtnYLP/Qg38zswjrjfY0l+S70kw==</t>
  </si>
  <si>
    <t>363938d7-43db-e711-8103-005056b762b6</t>
  </si>
  <si>
    <t>zMn12agEU3Y5TJbTf1fySEOZOzLChp24mhc1EB3ykSb67eEKdcyOoGzRKq4wO/rDlA4Cc0bHlYvO9uHgE9mqMw==</t>
  </si>
  <si>
    <t>afb18cf3-18df-e711-8103-005056b762b6</t>
  </si>
  <si>
    <t>WHa5ScsxJvYstHpWVBbk5rziwjwhY7DeLV5txpiQ26OpDjZ8TuN3LU3kHGBatN79s8zwoOp/no0miagMfKctxQ==</t>
  </si>
  <si>
    <t>Avd. Nordfjord</t>
  </si>
  <si>
    <t>1c5a62b2-03e0-e711-8103-005056b762b6</t>
  </si>
  <si>
    <t>zwlVfmuUApO0mFcbYWQJL6RhY/nlmE0uTXg0BEcGOHwl1vDHel/4JYkzYuxw/pL+UQGsX+aTvbGyNny7eNDJwg==</t>
  </si>
  <si>
    <t>d44455a1-90e4-e711-8103-005056b762b6</t>
  </si>
  <si>
    <t>FA9u3tNn1vYxvTCYXIZopFFIJoklgEQUoEk4dTCg0wGh/ui68UgOBHRdYUnTCNPihgQaOLZVpPJz51RpgfvPoA==</t>
  </si>
  <si>
    <t>bc1908b3-58f1-e711-8104-005056b762b6</t>
  </si>
  <si>
    <t>dttVFE7JlYNy083d4J+vOJorNJm7FeoX/FrEVIj7HdYeAZtVGqWj638J0W4ExssFAQGL9IhdAVd2hUa3enb5AA==</t>
  </si>
  <si>
    <t>311ffdd0-e8f1-e711-8104-005056b762b6</t>
  </si>
  <si>
    <t>laY0fvjHUlrPcT90a0uZCs2az5DeqJr9Z/Ukh9d7BkLQhfwKXeV61RyR6smItfkBW58yUyj+DfoJ2YD8mVAjnQ==</t>
  </si>
  <si>
    <t>89563810-e9f1-e711-8104-005056b762b6</t>
  </si>
  <si>
    <t>vz+0E4jXxjNcPVQTfonKV5SkDfqg8OWopSkmBCBw2G/gt+YIGDVpHceOUppb1Z63ZItcmdk8BJvsAnui8X46Yg==</t>
  </si>
  <si>
    <t>f1440255-e9f1-e711-8104-005056b762b6</t>
  </si>
  <si>
    <t>GuvbGdss3uqiQFI3O3HE5Jh+e/4l+ps1jcQsHEg7f3eia67VuE8EycI6E8pmVbIkr+BzIwJukzzAD5qeJmcNaQ==</t>
  </si>
  <si>
    <t>9c55a16e-e9f1-e711-8104-005056b762b6</t>
  </si>
  <si>
    <t>CLakwT9AdtbQHbpK3cFZ50945aAkGulzASSjzxaLQNof+zStEHukshX8zL31rI4fw2G+PCk4tj+R4zC+FCS+Wg==</t>
  </si>
  <si>
    <t>987157a1-e9f1-e711-8104-005056b762b6</t>
  </si>
  <si>
    <t>KuN6q4SJ2jMDwczd3UIKkchs/Jc9A+92PGkH7bri+/6Chkyx/KrWwPlaNeSeaHu8Z2xFMDd7L5tD9pTmRYGBpw==</t>
  </si>
  <si>
    <t>5ce85ebe-e9f1-e711-8104-005056b762b6</t>
  </si>
  <si>
    <t>VXzxq7V6nl2ZaQy7wYlZD9V1BPx6XtwXFYDDELuXsvTJ/v5NGQCu6LCJc2WQWKqs5h5151h5O952qA1h92WGdQ==</t>
  </si>
  <si>
    <t>ed9902d3-e9f1-e711-8104-005056b762b6</t>
  </si>
  <si>
    <t>lxstmZYa8xXvRYsW6QNrvndAq9WQAFbW2Q+/fuGcWqTnV2SdMT3xk2qhmNnBUVUJKXOW02iZMuoaUj4HL7yS2Q==</t>
  </si>
  <si>
    <t>45b80648-4af4-e711-8104-005056b762b6</t>
  </si>
  <si>
    <t>BhY05l8Frel7ri5+nm2L4Xuh39Z82m0EDRjylSW83TKhRJ3sfQAIDrqQbechAcuPdttN3tWRYfjEInKbYP1Vsw==</t>
  </si>
  <si>
    <t>423e1a8f-81f4-e711-8104-005056b762b6</t>
  </si>
  <si>
    <t>0mdJvTJ1ssn6hhlDbf9zouoTg55C+/Svg6eKthOkNt30xo89X2yOp0QijhGD+IVyOv0V2jfzRmc6ExBMOTq7Xw==</t>
  </si>
  <si>
    <t>Hå Rugeri AS</t>
  </si>
  <si>
    <t>43f23daf-eff5-e711-8104-005056b762b6</t>
  </si>
  <si>
    <t>EWJcLFXXgNtUz8fx0xJOC9uCg0IOhGXwdjk2z2vfk8qUyC4fKr0TFsKmTyZwYWI2YXXIEPtaN9c27+cKZoCHbA==</t>
  </si>
  <si>
    <t>e42d5d3c-76f7-e711-8104-005056b762b6</t>
  </si>
  <si>
    <t>aO/z/wgruwUr4n2xiEU2rffBeGHteZa3k755/81ZKh0aEcAaXr9PzsvtG98+1JUckafss2/xFRssEhdG/bWeSQ==</t>
  </si>
  <si>
    <t>Avd Jarleveien</t>
  </si>
  <si>
    <t>c2317329-94f7-e711-8104-005056b762b6</t>
  </si>
  <si>
    <t>RfC+aNRDOlBYJPvvZYG8DNIQoHTT3aMb/DdOS4Ccqvl7ftklBVZqAP2FB/53oa/sElmbqxeutxe1GK3UwDYn3Q==</t>
  </si>
  <si>
    <t>51096621-c5f9-e711-8109-005056b762b6</t>
  </si>
  <si>
    <t>o9g1r2XDfvtM2KNb5/Wy+Kw4EjKF4mQ37N94luypIKTY5au/wRLqKVL3ssuge7MwDblhUq0f9Snuc73cyKILTw==</t>
  </si>
  <si>
    <t>852c7f4a-8dfa-e711-8109-005056b762b6</t>
  </si>
  <si>
    <t>FwMvrwMGWtUNSfEecICdBKigBrFxzmX2AjJ/I/WWOmvPIPt5z7WsW03bqhzWAgsZIyIQRkt9Jz25z27rFTnagQ==</t>
  </si>
  <si>
    <t>e411a607-f6fc-e711-8109-005056b762b6</t>
  </si>
  <si>
    <t>jlRW6H/hnaCGdIzcyOCd88G3QxrGA2f1hJKgbIF1ULF+YY2UDOxaB/8uY9Nu6pmrgGm5YQaZ4Rdy9pYhACPvzw==</t>
  </si>
  <si>
    <t>Eskoleia Progresso AS</t>
  </si>
  <si>
    <t>7ff40d0f-56ff-e711-8109-005056b762b6</t>
  </si>
  <si>
    <t>7Wai/tbEHbNjaWL8nzeNBCDqzfj0Ye5SBvrbndc2T7d7UK97L5jEd4artKLSeprLHWsCy9XS+tIFHHSJKnNXbA==</t>
  </si>
  <si>
    <t>4accb099-4000-e811-8109-005056b762b6</t>
  </si>
  <si>
    <t>UzIOXnyZkCsCWLcxWzeCiy8n+t1sdjGEisYtoCf8Ip5uPxQNO3lmFd0ZMHYq3D1K200CIYcbJ/2aBgxZYUyjuQ==</t>
  </si>
  <si>
    <t>94c85b34-8f02-e811-8109-005056b762b6</t>
  </si>
  <si>
    <t>3rv/EZCPZTleCd9+5PaSH8T+8kSl9NBVWZRfUSiAKkTk7DKQbw4RLgiquk+RReonAc4i0bKBOHkkBBqlUDJoag==</t>
  </si>
  <si>
    <t>4239aa81-d622-e811-8109-005056b762b6</t>
  </si>
  <si>
    <t>jxkI+FKj7k2MnukSZa0Eteyg37AkaMf5Wpqm8+87LTPhzw4a1ZnR+iZd+eg8li+zbdO0GB6Z/XR4uu6X8HXF4g==</t>
  </si>
  <si>
    <t>8797b10d-3f24-e811-8109-005056b762b6</t>
  </si>
  <si>
    <t>Wp9KM61iaNnK3Xqkcvdyc5x420i4I83GVu3qK0sIKkODhEJrwhU5mT29i62OkFsCMFmW+bfo9ontjmhG8MYPCg==</t>
  </si>
  <si>
    <t>9aead6ce-ba29-e811-8109-005056b762b6</t>
  </si>
  <si>
    <t>qAlIcThVgg1qNL6WRVxScmPlw5yhDlUfYX55rQMxLxPas7IJFRF21Mqj8gTYcKC+G7L0TPZq6RnP+Mb8wvCPVw==</t>
  </si>
  <si>
    <t>9368787d-d030-e811-8109-005056b762b6</t>
  </si>
  <si>
    <t>d5poRZ4Fzcy25TLq8dVH3yYbjCFS+iy8NJY8bEAhvMJQkU+BDX4q3emsO92iGLTW6GGWCdKx0G6CZWsnDC6MlA==</t>
  </si>
  <si>
    <t>Avd. Eiker</t>
  </si>
  <si>
    <t>5f0efe92-ed30-e811-8109-005056b762b6</t>
  </si>
  <si>
    <t>eTXodyV03GzZ9wSp1OcaQXNDD77OGpWWMe77+DDkoucdFkGmGBTGVNwj2ZAI0TO8umdtJmgJa6IUwYz5GFPeTA==</t>
  </si>
  <si>
    <t>074c67f6-013c-e811-810c-005056b762b6</t>
  </si>
  <si>
    <t>R879FbLp8G1j/odgJx3kB/u6bnVBHOOYSai+gmCTVllJPdnrTIjN9wdJbJBgWElFF4Ac0/hAogcFqdch0BZIqw==</t>
  </si>
  <si>
    <t>64125ea6-7d3d-e811-810c-005056b762b6</t>
  </si>
  <si>
    <t>DS6S2LqWrVPJECBFsCattPGKhx4uD+kz1OV9maZqQTnH50QyQvc/7QjOJi/ElZpxhd8vYzr156a1ib/IiAB15g==</t>
  </si>
  <si>
    <t>a95543b1-353e-e811-810c-005056b762b6</t>
  </si>
  <si>
    <t>Hd9kTnJEaasf4xCHTALWSw78iBSltFEsrJYMR2GBjfulLLwKRpa7KspBvvObuteGh/cavhnwrK9NEI85+gJMHQ==</t>
  </si>
  <si>
    <t>c740fd95-5141-e811-810c-005056b762b6</t>
  </si>
  <si>
    <t>0NcXYIEKjJ9le3UVsYVJbCrGQ1MDCK1OXw5C9e/OfnbQfPGfR8p24Evnu6bwm0KnVSmZWY+MSgym7QYm1yMUWg==</t>
  </si>
  <si>
    <t>Prima Holding Trondheim AS</t>
  </si>
  <si>
    <t>d4d333dc-5141-e811-810c-005056b762b6</t>
  </si>
  <si>
    <t>QrnYQmIx9MLDOakHFVoTMxqDMjf8jbItt92kFXuh7iOzVumfr0ISCZ8k0Sz0x+1l9XNll2ptzjkJySqEA3A9jw==</t>
  </si>
  <si>
    <t>91bb4f7b-6841-e811-810c-005056b762b6</t>
  </si>
  <si>
    <t>yZQZByCcUmMcJeJQ5bfAuTWQ4ClqzxfWrrT2RVUpDlu1PtBgBnIN7Cjmy20i+7S35qfjlQQyLTGn7agVHnYvPA==</t>
  </si>
  <si>
    <t>4c1c55ca-6644-e811-810c-005056b762b6</t>
  </si>
  <si>
    <t>LSHmD4vIcwJfCXRfYqPfq5AJ7jQRGfNhYZV/QZzWQfdXGVwlJ28arFdAV+Dg7XTiaOtfLJCgmAvWdJMeXMPeEQ==</t>
  </si>
  <si>
    <t>b5da7e85-8847-e811-810c-005056b762b6</t>
  </si>
  <si>
    <t>UfjVTFxBoGqusQ6QL2+53mq5NYjeNdTTq+jHqHKjwYq1VXnGWaQ3EpDoQBgJZXY8AnwtaEZk4NOS37RIzQ6jtQ==</t>
  </si>
  <si>
    <t>45f8a34d-e349-e811-810c-005056b762b6</t>
  </si>
  <si>
    <t>IcG/u0kJgNvUB1zOCJJc/3Dc3ueSNRw70U+LTOR2N9gtPNo74oU3E1v/QjAI73YzKEMleqHSiuGOVE4Z4jt8UA==</t>
  </si>
  <si>
    <t>846f3457-0b4a-e811-810c-005056b762b6</t>
  </si>
  <si>
    <t>Ng9pP2opvVQuVZ7KF0NtKxV9mZsaGwnQ6HbBIlo4KnDL8bWa/zvIMvsQHd3JmgUm7TljfcOF1w2WAD6jgMYVgA==</t>
  </si>
  <si>
    <t>d045dd9e-0b4a-e811-810c-005056b762b6</t>
  </si>
  <si>
    <t>p8nEMvjn36LOkw2pdXmxSmwdZgorm8cf9Y8jGPnqjwRjQyhY3hoZDwKtu1jHpnxjMSxV76BgAmg3vyz9qyut5g==</t>
  </si>
  <si>
    <t>451f6993-984e-e811-810c-005056b762b6</t>
  </si>
  <si>
    <t>8UnF9jNAy2F+5WfVUUzQSt0mDJ3qRsSVsftD7PaIvO1sAFJynhQXepyMkKT0zZMHKLaDiWeu+HjCZPv1/Zpa8A==</t>
  </si>
  <si>
    <t>b6ea790c-7e4f-e811-810c-005056b762b6</t>
  </si>
  <si>
    <t>bd6ePZnAy5iteYtIylI7hQqpfutK4pSZODEipxRWHfEcZCr75mpvPerzTsOlIlatw1rl9iC55musHvFZNR621w==</t>
  </si>
  <si>
    <t>Avdeling Buildings</t>
  </si>
  <si>
    <t>ced4bbcb-4357-e811-810c-005056b762b6</t>
  </si>
  <si>
    <t>mKt1G5mp04PE7jZryJ+CtMyicbxrGSkLrTmzNV0MhSttfBFwPzSm/W9hG8BPbHRXXlGZMSl7RVCo4F3SlhFucg==</t>
  </si>
  <si>
    <t>759fad41-be5d-e811-810c-005056b762b6</t>
  </si>
  <si>
    <t>p+HGSWP1c+iqaozXqPXE77v9nileOm2T67tHvpkbnav4n+eMzfK7sMUNyE0FrHWlnhACN1VB9qlQQi8GMoI/Sg==</t>
  </si>
  <si>
    <t>Avd Flesland</t>
  </si>
  <si>
    <t>550c089e-bf5d-e811-810c-005056b762b6</t>
  </si>
  <si>
    <t>m4DQrkQzfFtf1qFw8b14wy/IRhy4JkV+v+7S+rUIjbYOpmscDFKgrtWWi0wd/7ehASEuadqXVGrp1S+qJ6U50Q==</t>
  </si>
  <si>
    <t>Hms Tjenesten Orkladal AS</t>
  </si>
  <si>
    <t>Avdeling Sunndalsøra</t>
  </si>
  <si>
    <t>cb6814d1-3f5f-e811-810c-005056b762b6</t>
  </si>
  <si>
    <t>eu8E4MQp5IBpyHBxVWsq4LCHLdz8LhGeR8yUFZU+wU19MKeaOPLh6EerfCJHKRu2YejGs1KGhO1i/lQI+1JwXw==</t>
  </si>
  <si>
    <t>b175aa49-4a62-e811-810c-005056b762b6</t>
  </si>
  <si>
    <t>Pg+RSDroAlAyWLdmbFqksG7NdCUgGlcOsPLoxe9yY9vHPkOT++LAwinmEF3g0wPOWhO81A4JD6uWur+Qx7H/3w==</t>
  </si>
  <si>
    <t>ac183f85-1063-e811-810c-005056b762b6</t>
  </si>
  <si>
    <t>ZeWli/qcHWPVZo1X+sEjADgTd7EFwJoAWxW8AKgXS2UJ3ViWYX6QHByEgMWqqujJARHjK2AiaJBhYEtwj/msOw==</t>
  </si>
  <si>
    <t>c94eff2b-2363-e811-810c-005056b762b6</t>
  </si>
  <si>
    <t>8wVc4UHLLryWj8Z+IaVZtzyJrxoQVMIKbxXvLtVrb0q1QJCJrXbPYOw/WQ4htbwUlv/+wJD0oGEUo2bQfJwxWw==</t>
  </si>
  <si>
    <t>bf137a3f-7065-e811-810c-005056b762b6</t>
  </si>
  <si>
    <t>1VMqwynTbLVgVvuuhAJ3kLZpfZpZWtOnusYe2WfgdOxeSIel1ZvuQucEYqzP8UsJBWggmJTk8bBsjGXsNd0i8g==</t>
  </si>
  <si>
    <t>0da32b43-9265-e811-810c-005056b762b6</t>
  </si>
  <si>
    <t>BEx0dyT27ia+gkxp4YNaRdX41lmMH+Zt9ZcRRzXbQqdrOhcJWs9jIcKexV9RoLrru0qYHd/lB6kC/OFjmLXuJw==</t>
  </si>
  <si>
    <t>Avd. Sagstua</t>
  </si>
  <si>
    <t xml:space="preserve">1327 </t>
  </si>
  <si>
    <t>692e7603-e067-e811-810d-005056b762b6</t>
  </si>
  <si>
    <t>Q5TbyaQq/t0gxDKOEea7o0CooefyKDHSP7eXjNGjzxXx6OC2dR6nms9kJ2qjFWchnUnqriw0RWAlaBi6k4Ahow==</t>
  </si>
  <si>
    <t>Volvo Truck Center/Delelager Jessheim</t>
  </si>
  <si>
    <t>35467ec4-e767-e811-810d-005056b762b6</t>
  </si>
  <si>
    <t>hrqFeTnywRvwx071I2SbPlBP8G1hSLYUHhlN0kYJ4bwP2IGCHpd0LMpex3ActfHiRDMvdVvSvBJFyqhVIJB8cw==</t>
  </si>
  <si>
    <t>df95c41b-6e70-e811-810d-005056b762b6</t>
  </si>
  <si>
    <t>tdCz1yf6JHxytiNvlyBzPTC/Qyu1HUqehqU6OMkkciO76ldfjOio5GmKvBaIJFP/b3Yd+PEzntvHdR4HHBOKlQ==</t>
  </si>
  <si>
    <t>93c4680c-dc72-e811-810d-005056b762b6</t>
  </si>
  <si>
    <t>HcBQ24hWqQYbCZY09NQCV40CtwyxLD9G3e1JjmRNU0qJaVvthRw1RVVN5zCshNQyXPfvIsfnngpOVla7oY9uSw==</t>
  </si>
  <si>
    <t>4cc8e1fa-4d78-e811-810d-005056b762b6</t>
  </si>
  <si>
    <t>SbHSXFXxSZiOKFRxJIY3rcYc465RPQkE+dv770Ev+OxefxkJsRY8upbo2zzAS9rsFRM4LySFonfAcnCnHkYs6g==</t>
  </si>
  <si>
    <t>Avd. OPS Persbråten</t>
  </si>
  <si>
    <t>0768</t>
  </si>
  <si>
    <t>e97e4607-a67a-e811-810d-005056b762b6</t>
  </si>
  <si>
    <t>UQ9KLonKIBTUFN+3/Mu9xaVq2kVMiCQFY3AcDnYqjIrIJ4paK56b6GRWsHLTGwXwS9prZdx/okdTbxxcKXKNdA==</t>
  </si>
  <si>
    <t>Halden Arbeid Og Vekst AS</t>
  </si>
  <si>
    <t>Avd Miljøhuset Drift</t>
  </si>
  <si>
    <t>f8283f96-cd7d-e811-810d-005056b762b6</t>
  </si>
  <si>
    <t>pfVrgGWzWeTvPEbAAo7N2xQhc+zMNK2R6SaiIX2soi7jgyRqz06Mjt9NV5uJd0sWqurNluciV0GAXDVBVxvxTA==</t>
  </si>
  <si>
    <t>Fretex Pluss AS</t>
  </si>
  <si>
    <t>e5327e86-f57d-e811-810d-005056b762b6</t>
  </si>
  <si>
    <t>fAsL/oNwhHZKsRfWDmIfwo5lhQY7f9VnSkbiooH8oAdsp3iMmgfZtkL+Mtl2WMka2+MuZnR37r/MdqyB+nJGwQ==</t>
  </si>
  <si>
    <t>74f77448-a27e-e811-810d-005056b762b6</t>
  </si>
  <si>
    <t>Psr9BESWunUbhfSLB7wLbKwszzwHXm6gU2ALNokB/CQ3ohyUhldR4rbUTO5BsYzYELaa4S0+2vhaMUXZVhfP8g==</t>
  </si>
  <si>
    <t>2ee391fa-4583-e811-810d-005056b762b6</t>
  </si>
  <si>
    <t>sGDku3ZSHUvKILDIerv2bjpv6wv9x3vhM1cwwzqrBXp9Daf0wqUxxQsNbJmD05V8xr1mGXqJJG64DnzRNdW5Zg==</t>
  </si>
  <si>
    <t>Avdeling Møre</t>
  </si>
  <si>
    <t>482bcae0-d19b-e811-810d-005056b762b6</t>
  </si>
  <si>
    <t>2Pq+Ujb+bgL7x1ihJCc3xUh6ZkbewhjWPHDLZBPFEa5AQuNB/1ChAQ4tJiUHUeUvHsQm8hZ77o9Nky179thmeQ==</t>
  </si>
  <si>
    <t>9677cad3-1fa1-e811-810f-005056b762b6</t>
  </si>
  <si>
    <t>tyzRgUEtUOhJyrFMynKcf1rAByTgvucNt4cHlCGzgasQnyDqYLeg985KwtadcJT6GdIyk3OepuizDealqTWCew==</t>
  </si>
  <si>
    <t>f69d0b23-d5a6-e811-810f-005056b762b6</t>
  </si>
  <si>
    <t>YcsmtddvGqIMLf52fdX7kKJxR1RPSmehy/s8IEKgE4Xeu0meMa1PqEJIUrWIdP1ygDaMqDYoLGAlSYyPBfYT4w==</t>
  </si>
  <si>
    <t>Avdeling Utleie Bergen Åsane</t>
  </si>
  <si>
    <t>cf1c5bda-dda9-e811-810f-005056b762b6</t>
  </si>
  <si>
    <t>TDz+vuo0K4N7pyz16MRGOBmjAbrigzVvZ47dp5QJSKw0AjiZvr+P3HwpbGJ+u8eWMlSzI1TJWwSRZ6CpWhVm0A==</t>
  </si>
  <si>
    <t>In Via AS</t>
  </si>
  <si>
    <t>Avd. VTA</t>
  </si>
  <si>
    <t>ffbba51c-7faf-e811-810f-005056b762b6</t>
  </si>
  <si>
    <t>OzcN8mv6r2oIIWwRICGXqkAIXogxHxlJ2y5ci/p0d7frlzOEemvDmSPvMZgNZQEeppBsvPzrj/gmv6zljEnt2g==</t>
  </si>
  <si>
    <t>2b49a722-5fba-e811-810f-005056b762b6</t>
  </si>
  <si>
    <t>5Zg4LiNnUfrCkZKwJF3jxeoA8sjDHMuSxPhqiIDSjMm2IOQ6ubImgXmt1ssMs52HFoZ5vVyO9tECGYLf58uB1g==</t>
  </si>
  <si>
    <t>5b58f84c-9cc7-e811-810f-005056b762b6</t>
  </si>
  <si>
    <t>hoomfdc+OCKaHkfomnYlDtyHxgmEgMln/C0LWpvlLkTupowS/gGUz4ZyN1As1tK3cvZkJFSpXssXf/LWgPWFbw==</t>
  </si>
  <si>
    <t>37e0e239-adc7-e811-810f-005056b762b6</t>
  </si>
  <si>
    <t>Z/86sxvQcTB+a6aUkLcAKLCe5Ks5GN5DBnQNN/IDkqJe0nKY4E74aIlQOsgGmKL2u3IHPlr+M9DdeGzi6WeVDQ==</t>
  </si>
  <si>
    <t>1a4d706a-ebca-e811-810f-005056b762b6</t>
  </si>
  <si>
    <t>p6c6Vg9MqxoMAWNvtyQSwrOucsFb2cQVv7KzM/jZifglBYHHQdYlvUUkdU9/Qf/a6bu5peDYdy6uvXyyAWNkAw==</t>
  </si>
  <si>
    <t>688b40f1-0cce-e811-810f-005056b762b6</t>
  </si>
  <si>
    <t>v6qJwI8w9YMe+X3325gpRicY59184hClyDEY4yK12vFceqIyTTdvMgottD4tqRRLbCkjYh9gTGK/S3CzPSD2+Q==</t>
  </si>
  <si>
    <t>dc1d781e-6bd0-e811-8115-005056b762b6</t>
  </si>
  <si>
    <t>4IWTahPFMKZBdzXZQ1VpuM7LgxeWwhR029aOLH8VRNmzcbmZB1/hWrG610IfvHb0072qVAeTRiPtWcnMrAdVvQ==</t>
  </si>
  <si>
    <t>Avd Kviteseid</t>
  </si>
  <si>
    <t>03355fad-c1d5-e811-8117-005056b762b6</t>
  </si>
  <si>
    <t>31vltzxTScBQcP2WLKwjylo0/v/Bs1+v+kN0CLvCvipn2d2S8MOb56rqqM0IbdBi3DKfIGgKWbeTbYVqOpfhHw==</t>
  </si>
  <si>
    <t>0c393c35-e8d5-e811-8117-005056b762b6</t>
  </si>
  <si>
    <t>oc8JKhDZFQhy/rrMqwqjjnyDn/BlNlxqswkShtB4UJRphl1YuA24TJp+lF+ouUnC8A1rh+9ewi2qh25RZq8e1A==</t>
  </si>
  <si>
    <t>Nokia Solutions and Networks Norge AS</t>
  </si>
  <si>
    <t>Avd Bærum</t>
  </si>
  <si>
    <t>8f2d57b2-62d7-e811-8117-005056b762b6</t>
  </si>
  <si>
    <t>A/h1dhxxEIBdDmiFbhrOF54U89NJHrrQVvi+GCSSOL47zKOl+KKcGoeOrwjt2rZrSBwGqruwc6worHSv/phb6g==</t>
  </si>
  <si>
    <t>91cd1966-b5dd-e811-8118-005056b762b6</t>
  </si>
  <si>
    <t>febeWnuD/yNNLYnh3Cgjj05bVr2Z/BCOYzEO9Rq8YVT+BHpH5++sL2bvDcD/0j9q6TPhTDUT7iQJgDJEQJVhNg==</t>
  </si>
  <si>
    <t>caff0af5-34e4-e811-8118-005056b762b6</t>
  </si>
  <si>
    <t>OMfQRh3stjusp0N5NkZEjSqDWNrR/W0A+dhoOKyPmDvx98CFg3GKQhWKpJ1KmJZmI/WROqf4XDrjtNCa03dmnw==</t>
  </si>
  <si>
    <t>3265f7d6-59e6-e811-8118-005056b762b6</t>
  </si>
  <si>
    <t>AtfHChW3dmjEarEIG/h2wQhQ7ntqz00bhCBjF+nBvXIwIoEFQHG0uaXo+iICq8sw3K+D8NaeimwLbmr9wYFoew==</t>
  </si>
  <si>
    <t>b94ff755-d5e8-e811-8118-005056b762b6</t>
  </si>
  <si>
    <t>nJdB7dWNdhy7uYO5OoOHDU3kilkICBsvog1i1XaKeRL2NpOli4Rxq/W5LxkDPKL5uF94U3249UiVd1XU6J8MAQ==</t>
  </si>
  <si>
    <t>Avd. Seljord</t>
  </si>
  <si>
    <t>74097d2b-2e05-e911-811a-005056b762b6</t>
  </si>
  <si>
    <t>FGddslwHlmK7TsHprsTu3Yky7U2ErYQ9ObCyyiu+Mt8KFD1BqpwumJdI8iEmUWcOASCANVI2DiIMlWKfVrJLbw==</t>
  </si>
  <si>
    <t>398f440f-7919-e911-811e-005056b762b6</t>
  </si>
  <si>
    <t>VFZz32XU4SrsDHEBUZCAtqfXjBqv979BFyLCca4NIpNeVRyn98lxo268PhHwC6VZ+zhlxDJQyqqN96rvai22wQ==</t>
  </si>
  <si>
    <t>d5f0bfc8-7d19-e911-811e-005056b762b6</t>
  </si>
  <si>
    <t>p4E+PTNn7SeR456dlPLGbu05rHxFr874t4Hy0KyUi46q7REmYqZY5yUJDUH3n6U+1hXyZkjI4xOL74dh8OwHag==</t>
  </si>
  <si>
    <t>de6c370f-471a-e911-811e-005056b762b6</t>
  </si>
  <si>
    <t>Mat0wI9lx0y6A72rBW2tIkgWU/dPRgo4mAn7mbV1wmy3XrLK2cHw+uecPYckogbOTv+cjq1opTsDoGyctGl0Jw==</t>
  </si>
  <si>
    <t>Ifokus Barnehage og Administrasjon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</si>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</sst>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7" formatCode="dd/mm/yyyy\ hh:mm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0" formatCode="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1862" totalsRowCount="1" headerRowDxfId="29" dataDxfId="28">
  <autoFilter ref="A1:N1861" xr:uid="{71DDD4C7-ADA6-4F4E-888A-5F0078833B64}">
    <filterColumn colId="13">
      <customFilters>
        <customFilter operator="notEqual" val=" "/>
      </customFilters>
    </filterColumn>
  </autoFilter>
  <sortState xmlns:xlrd2="http://schemas.microsoft.com/office/spreadsheetml/2017/richdata2" ref="A379:N1807">
    <sortCondition ref="M1:M1861"/>
  </sortState>
  <tableColumns count="14">
    <tableColumn id="1" xr3:uid="{00000000-0010-0000-0000-000001000000}" name="(Ikke endre)Kollektivavtalekobling" dataDxfId="27" totalsRowDxfId="26"/>
    <tableColumn id="2" xr3:uid="{00000000-0010-0000-0000-000002000000}" name="(Ikke endre)Radkontrollsum" dataDxfId="25" totalsRowDxfId="24"/>
    <tableColumn id="3" xr3:uid="{00000000-0010-0000-0000-000003000000}" name="(Ikke endre)Endret den" dataDxfId="23" totalsRowDxfId="22"/>
    <tableColumn id="5" xr3:uid="{00000000-0010-0000-0000-000005000000}" name="Org.nr." dataDxfId="21" totalsRowDxfId="20"/>
    <tableColumn id="6" xr3:uid="{00000000-0010-0000-0000-000006000000}" name="Org.nr. bedrift" dataDxfId="19" totalsRowDxfId="18"/>
    <tableColumn id="7" xr3:uid="{00000000-0010-0000-0000-000007000000}" name="Navn" dataDxfId="17" totalsRowDxfId="16"/>
    <tableColumn id="8" xr3:uid="{00000000-0010-0000-0000-000008000000}" name="Navn 2" dataDxfId="15" totalsRowDxfId="14"/>
    <tableColumn id="9" xr3:uid="{00000000-0010-0000-0000-000009000000}" name="Postnr." dataDxfId="13" totalsRowDxfId="12"/>
    <tableColumn id="10" xr3:uid="{00000000-0010-0000-0000-00000A000000}" name="Poststed" dataDxfId="11" totalsRowDxfId="10"/>
    <tableColumn id="11" xr3:uid="{00000000-0010-0000-0000-00000B000000}" name="Landsforening" dataDxfId="9" totalsRowDxfId="8"/>
    <tableColumn id="12" xr3:uid="{00000000-0010-0000-0000-00000C000000}" name="Forbund" dataDxfId="7" totalsRowDxfId="6"/>
    <tableColumn id="13" xr3:uid="{00000000-0010-0000-0000-00000D000000}" name="Tariffavt.nr." dataDxfId="5" totalsRowDxfId="4"/>
    <tableColumn id="14" xr3:uid="{00000000-0010-0000-0000-00000E000000}" name="Tariffavtale" dataDxfId="3" totalsRowDxfId="2"/>
    <tableColumn id="17" xr3:uid="{B10EDF15-B304-41A9-B476-2D3BF86D60A1}" name="1. uttak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1862"/>
  <sheetViews>
    <sheetView tabSelected="1" view="pageBreakPreview" topLeftCell="D1" zoomScale="107" zoomScaleNormal="120" zoomScaleSheetLayoutView="107" workbookViewId="0">
      <selection activeCell="O1" sqref="O1:O1048576"/>
    </sheetView>
  </sheetViews>
  <sheetFormatPr baseColWidth="10" defaultColWidth="11.5703125" defaultRowHeight="12" x14ac:dyDescent="0.2"/>
  <cols>
    <col min="1" max="1" width="11.5703125" style="1" hidden="1" customWidth="1"/>
    <col min="2" max="2" width="11.5703125" style="2" hidden="1" customWidth="1"/>
    <col min="3" max="3" width="11.5703125" style="3" hidden="1" customWidth="1"/>
    <col min="4" max="4" width="12.5703125" style="2" customWidth="1"/>
    <col min="5" max="5" width="12.85546875" style="2" customWidth="1"/>
    <col min="6" max="6" width="18.140625" style="2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35" style="2" bestFit="1" customWidth="1"/>
    <col min="14" max="14" width="11.140625" style="1" customWidth="1"/>
    <col min="15" max="15" width="30.140625" style="1" customWidth="1"/>
    <col min="16" max="16384" width="11.5703125" style="1"/>
  </cols>
  <sheetData>
    <row r="1" spans="1:14" ht="27.6" customHeight="1" x14ac:dyDescent="0.2">
      <c r="A1" s="1" t="s">
        <v>0</v>
      </c>
      <c r="B1" s="1" t="s">
        <v>1</v>
      </c>
      <c r="C1" s="1" t="s">
        <v>2</v>
      </c>
      <c r="D1" s="5" t="s">
        <v>6610</v>
      </c>
      <c r="E1" s="5" t="s">
        <v>6611</v>
      </c>
      <c r="F1" s="5" t="s">
        <v>6612</v>
      </c>
      <c r="G1" s="5" t="s">
        <v>6613</v>
      </c>
      <c r="H1" s="5" t="s">
        <v>6614</v>
      </c>
      <c r="I1" s="5" t="s">
        <v>6615</v>
      </c>
      <c r="J1" s="5" t="s">
        <v>6616</v>
      </c>
      <c r="K1" s="5" t="s">
        <v>6617</v>
      </c>
      <c r="L1" s="5" t="s">
        <v>6618</v>
      </c>
      <c r="M1" s="5" t="s">
        <v>3</v>
      </c>
      <c r="N1" s="6" t="s">
        <v>6619</v>
      </c>
    </row>
    <row r="2" spans="1:14" hidden="1" x14ac:dyDescent="0.2">
      <c r="A2" s="1" t="s">
        <v>1111</v>
      </c>
      <c r="B2" s="2" t="s">
        <v>1112</v>
      </c>
      <c r="C2" s="3">
        <v>43278.531354166698</v>
      </c>
      <c r="D2" s="1">
        <v>916769318</v>
      </c>
      <c r="E2" s="1">
        <v>971782013</v>
      </c>
      <c r="F2" s="2" t="s">
        <v>1113</v>
      </c>
      <c r="G2" s="2" t="s">
        <v>4</v>
      </c>
      <c r="H2" s="2" t="s">
        <v>1114</v>
      </c>
      <c r="I2" s="2" t="s">
        <v>1115</v>
      </c>
      <c r="J2" s="2" t="s">
        <v>60</v>
      </c>
      <c r="K2" s="2" t="s">
        <v>313</v>
      </c>
      <c r="L2" s="4">
        <v>199</v>
      </c>
      <c r="M2" s="2" t="s">
        <v>314</v>
      </c>
      <c r="N2" s="1" t="s">
        <v>4</v>
      </c>
    </row>
    <row r="3" spans="1:14" hidden="1" x14ac:dyDescent="0.2">
      <c r="A3" s="1" t="s">
        <v>1031</v>
      </c>
      <c r="B3" s="2" t="s">
        <v>1032</v>
      </c>
      <c r="C3" s="3">
        <v>43278.531990740703</v>
      </c>
      <c r="D3" s="1">
        <v>911382008</v>
      </c>
      <c r="E3" s="1">
        <v>974142171</v>
      </c>
      <c r="F3" s="2" t="s">
        <v>1033</v>
      </c>
      <c r="G3" s="2" t="s">
        <v>1034</v>
      </c>
      <c r="H3" s="2" t="s">
        <v>1035</v>
      </c>
      <c r="I3" s="2" t="s">
        <v>56</v>
      </c>
      <c r="J3" s="2" t="s">
        <v>60</v>
      </c>
      <c r="K3" s="2" t="s">
        <v>313</v>
      </c>
      <c r="L3" s="4">
        <v>199</v>
      </c>
      <c r="M3" s="2" t="s">
        <v>314</v>
      </c>
      <c r="N3" s="1" t="s">
        <v>4</v>
      </c>
    </row>
    <row r="4" spans="1:14" hidden="1" x14ac:dyDescent="0.2">
      <c r="A4" s="1" t="s">
        <v>1116</v>
      </c>
      <c r="B4" s="2" t="s">
        <v>1117</v>
      </c>
      <c r="C4" s="3">
        <v>43278.532002314802</v>
      </c>
      <c r="D4" s="1">
        <v>916464614</v>
      </c>
      <c r="E4" s="1">
        <v>973137921</v>
      </c>
      <c r="F4" s="2" t="s">
        <v>1118</v>
      </c>
      <c r="G4" s="2" t="s">
        <v>4</v>
      </c>
      <c r="H4" s="2" t="s">
        <v>1119</v>
      </c>
      <c r="I4" s="2" t="s">
        <v>150</v>
      </c>
      <c r="J4" s="2" t="s">
        <v>60</v>
      </c>
      <c r="K4" s="2" t="s">
        <v>313</v>
      </c>
      <c r="L4" s="4">
        <v>199</v>
      </c>
      <c r="M4" s="2" t="s">
        <v>314</v>
      </c>
      <c r="N4" s="1" t="s">
        <v>4</v>
      </c>
    </row>
    <row r="5" spans="1:14" hidden="1" x14ac:dyDescent="0.2">
      <c r="A5" s="1" t="s">
        <v>1120</v>
      </c>
      <c r="B5" s="2" t="s">
        <v>1121</v>
      </c>
      <c r="C5" s="3">
        <v>43278.5321064815</v>
      </c>
      <c r="D5" s="1">
        <v>916170858</v>
      </c>
      <c r="E5" s="1">
        <v>973072927</v>
      </c>
      <c r="F5" s="2" t="s">
        <v>1122</v>
      </c>
      <c r="G5" s="2" t="s">
        <v>1123</v>
      </c>
      <c r="H5" s="2" t="s">
        <v>1124</v>
      </c>
      <c r="I5" s="2" t="s">
        <v>137</v>
      </c>
      <c r="J5" s="2" t="s">
        <v>321</v>
      </c>
      <c r="K5" s="2" t="s">
        <v>313</v>
      </c>
      <c r="L5" s="4">
        <v>199</v>
      </c>
      <c r="M5" s="2" t="s">
        <v>314</v>
      </c>
      <c r="N5" s="1" t="s">
        <v>4</v>
      </c>
    </row>
    <row r="6" spans="1:14" hidden="1" x14ac:dyDescent="0.2">
      <c r="A6" s="1" t="s">
        <v>1125</v>
      </c>
      <c r="B6" s="2" t="s">
        <v>1126</v>
      </c>
      <c r="C6" s="3">
        <v>43278.5321064815</v>
      </c>
      <c r="D6" s="1">
        <v>938752648</v>
      </c>
      <c r="E6" s="1">
        <v>973072382</v>
      </c>
      <c r="F6" s="2" t="s">
        <v>1127</v>
      </c>
      <c r="G6" s="2" t="s">
        <v>1128</v>
      </c>
      <c r="H6" s="2" t="s">
        <v>1129</v>
      </c>
      <c r="I6" s="2" t="s">
        <v>769</v>
      </c>
      <c r="J6" s="2" t="s">
        <v>321</v>
      </c>
      <c r="K6" s="2" t="s">
        <v>313</v>
      </c>
      <c r="L6" s="4">
        <v>199</v>
      </c>
      <c r="M6" s="2" t="s">
        <v>314</v>
      </c>
      <c r="N6" s="1" t="s">
        <v>4</v>
      </c>
    </row>
    <row r="7" spans="1:14" hidden="1" x14ac:dyDescent="0.2">
      <c r="A7" s="1" t="s">
        <v>1130</v>
      </c>
      <c r="B7" s="2" t="s">
        <v>1131</v>
      </c>
      <c r="C7" s="3">
        <v>43278.532118055598</v>
      </c>
      <c r="D7" s="1">
        <v>938752648</v>
      </c>
      <c r="E7" s="1">
        <v>973155695</v>
      </c>
      <c r="F7" s="2" t="s">
        <v>1127</v>
      </c>
      <c r="G7" s="2" t="s">
        <v>1132</v>
      </c>
      <c r="H7" s="2" t="s">
        <v>1133</v>
      </c>
      <c r="I7" s="2" t="s">
        <v>845</v>
      </c>
      <c r="J7" s="2" t="s">
        <v>321</v>
      </c>
      <c r="K7" s="2" t="s">
        <v>313</v>
      </c>
      <c r="L7" s="4">
        <v>199</v>
      </c>
      <c r="M7" s="2" t="s">
        <v>314</v>
      </c>
      <c r="N7" s="1" t="s">
        <v>4</v>
      </c>
    </row>
    <row r="8" spans="1:14" hidden="1" x14ac:dyDescent="0.2">
      <c r="A8" s="1" t="s">
        <v>1134</v>
      </c>
      <c r="B8" s="2" t="s">
        <v>1135</v>
      </c>
      <c r="C8" s="3">
        <v>43278.532118055598</v>
      </c>
      <c r="D8" s="1">
        <v>938752648</v>
      </c>
      <c r="E8" s="1">
        <v>974311364</v>
      </c>
      <c r="F8" s="2" t="s">
        <v>1127</v>
      </c>
      <c r="G8" s="2" t="s">
        <v>1136</v>
      </c>
      <c r="H8" s="2" t="s">
        <v>1137</v>
      </c>
      <c r="I8" s="2" t="s">
        <v>112</v>
      </c>
      <c r="J8" s="2" t="s">
        <v>321</v>
      </c>
      <c r="K8" s="2" t="s">
        <v>313</v>
      </c>
      <c r="L8" s="4">
        <v>199</v>
      </c>
      <c r="M8" s="2" t="s">
        <v>314</v>
      </c>
      <c r="N8" s="1" t="s">
        <v>4</v>
      </c>
    </row>
    <row r="9" spans="1:14" hidden="1" x14ac:dyDescent="0.2">
      <c r="A9" s="1" t="s">
        <v>1138</v>
      </c>
      <c r="B9" s="2" t="s">
        <v>1139</v>
      </c>
      <c r="C9" s="3">
        <v>43278.532118055598</v>
      </c>
      <c r="D9" s="1">
        <v>938752648</v>
      </c>
      <c r="E9" s="1">
        <v>974132168</v>
      </c>
      <c r="F9" s="2" t="s">
        <v>1127</v>
      </c>
      <c r="G9" s="2" t="s">
        <v>1140</v>
      </c>
      <c r="H9" s="2" t="s">
        <v>1141</v>
      </c>
      <c r="I9" s="2" t="s">
        <v>1142</v>
      </c>
      <c r="J9" s="2" t="s">
        <v>321</v>
      </c>
      <c r="K9" s="2" t="s">
        <v>313</v>
      </c>
      <c r="L9" s="4">
        <v>199</v>
      </c>
      <c r="M9" s="2" t="s">
        <v>314</v>
      </c>
      <c r="N9" s="1" t="s">
        <v>4</v>
      </c>
    </row>
    <row r="10" spans="1:14" hidden="1" x14ac:dyDescent="0.2">
      <c r="A10" s="1" t="s">
        <v>1143</v>
      </c>
      <c r="B10" s="2" t="s">
        <v>1144</v>
      </c>
      <c r="C10" s="3">
        <v>43278.532118055598</v>
      </c>
      <c r="D10" s="1">
        <v>938752648</v>
      </c>
      <c r="E10" s="1">
        <v>973164058</v>
      </c>
      <c r="F10" s="2" t="s">
        <v>1127</v>
      </c>
      <c r="G10" s="2" t="s">
        <v>1145</v>
      </c>
      <c r="H10" s="2" t="s">
        <v>1146</v>
      </c>
      <c r="I10" s="2" t="s">
        <v>1147</v>
      </c>
      <c r="J10" s="2" t="s">
        <v>321</v>
      </c>
      <c r="K10" s="2" t="s">
        <v>313</v>
      </c>
      <c r="L10" s="4">
        <v>199</v>
      </c>
      <c r="M10" s="2" t="s">
        <v>314</v>
      </c>
      <c r="N10" s="1" t="s">
        <v>4</v>
      </c>
    </row>
    <row r="11" spans="1:14" hidden="1" x14ac:dyDescent="0.2">
      <c r="A11" s="1" t="s">
        <v>1148</v>
      </c>
      <c r="B11" s="2" t="s">
        <v>1149</v>
      </c>
      <c r="C11" s="3">
        <v>43278.532129629602</v>
      </c>
      <c r="D11" s="1">
        <v>938752648</v>
      </c>
      <c r="E11" s="1">
        <v>974316242</v>
      </c>
      <c r="F11" s="2" t="s">
        <v>1127</v>
      </c>
      <c r="G11" s="2" t="s">
        <v>1150</v>
      </c>
      <c r="H11" s="2" t="s">
        <v>1151</v>
      </c>
      <c r="I11" s="2" t="s">
        <v>1152</v>
      </c>
      <c r="J11" s="2" t="s">
        <v>321</v>
      </c>
      <c r="K11" s="2" t="s">
        <v>313</v>
      </c>
      <c r="L11" s="4">
        <v>199</v>
      </c>
      <c r="M11" s="2" t="s">
        <v>314</v>
      </c>
      <c r="N11" s="1" t="s">
        <v>4</v>
      </c>
    </row>
    <row r="12" spans="1:14" hidden="1" x14ac:dyDescent="0.2">
      <c r="A12" s="1" t="s">
        <v>443</v>
      </c>
      <c r="B12" s="2" t="s">
        <v>444</v>
      </c>
      <c r="C12" s="3">
        <v>43278.5321527778</v>
      </c>
      <c r="D12" s="1">
        <v>937070632</v>
      </c>
      <c r="E12" s="1">
        <v>973175556</v>
      </c>
      <c r="F12" s="2" t="s">
        <v>445</v>
      </c>
      <c r="G12" s="2" t="s">
        <v>446</v>
      </c>
      <c r="H12" s="2" t="s">
        <v>447</v>
      </c>
      <c r="I12" s="2" t="s">
        <v>6</v>
      </c>
      <c r="J12" s="2" t="s">
        <v>321</v>
      </c>
      <c r="K12" s="2" t="s">
        <v>313</v>
      </c>
      <c r="L12" s="4">
        <v>199</v>
      </c>
      <c r="M12" s="2" t="s">
        <v>314</v>
      </c>
      <c r="N12" s="1" t="s">
        <v>4</v>
      </c>
    </row>
    <row r="13" spans="1:14" hidden="1" x14ac:dyDescent="0.2">
      <c r="A13" s="1" t="s">
        <v>1153</v>
      </c>
      <c r="B13" s="2" t="s">
        <v>1154</v>
      </c>
      <c r="C13" s="3">
        <v>43278.5321527778</v>
      </c>
      <c r="D13" s="1">
        <v>938752648</v>
      </c>
      <c r="E13" s="1">
        <v>973174819</v>
      </c>
      <c r="F13" s="2" t="s">
        <v>1127</v>
      </c>
      <c r="G13" s="2" t="s">
        <v>1155</v>
      </c>
      <c r="H13" s="2" t="s">
        <v>1156</v>
      </c>
      <c r="I13" s="2" t="s">
        <v>246</v>
      </c>
      <c r="J13" s="2" t="s">
        <v>321</v>
      </c>
      <c r="K13" s="2" t="s">
        <v>313</v>
      </c>
      <c r="L13" s="4">
        <v>199</v>
      </c>
      <c r="M13" s="2" t="s">
        <v>314</v>
      </c>
      <c r="N13" s="1" t="s">
        <v>4</v>
      </c>
    </row>
    <row r="14" spans="1:14" hidden="1" x14ac:dyDescent="0.2">
      <c r="A14" s="1" t="s">
        <v>1157</v>
      </c>
      <c r="B14" s="2" t="s">
        <v>1158</v>
      </c>
      <c r="C14" s="3">
        <v>43278.532164351898</v>
      </c>
      <c r="D14" s="1">
        <v>938752648</v>
      </c>
      <c r="E14" s="1">
        <v>973174746</v>
      </c>
      <c r="F14" s="2" t="s">
        <v>1127</v>
      </c>
      <c r="G14" s="2" t="s">
        <v>995</v>
      </c>
      <c r="H14" s="2" t="s">
        <v>1159</v>
      </c>
      <c r="I14" s="2" t="s">
        <v>6</v>
      </c>
      <c r="J14" s="2" t="s">
        <v>321</v>
      </c>
      <c r="K14" s="2" t="s">
        <v>313</v>
      </c>
      <c r="L14" s="4">
        <v>199</v>
      </c>
      <c r="M14" s="2" t="s">
        <v>314</v>
      </c>
      <c r="N14" s="1" t="s">
        <v>4</v>
      </c>
    </row>
    <row r="15" spans="1:14" hidden="1" x14ac:dyDescent="0.2">
      <c r="A15" s="1" t="s">
        <v>1160</v>
      </c>
      <c r="B15" s="2" t="s">
        <v>1161</v>
      </c>
      <c r="C15" s="3">
        <v>43278.532164351898</v>
      </c>
      <c r="D15" s="1">
        <v>959352887</v>
      </c>
      <c r="E15" s="1">
        <v>973178857</v>
      </c>
      <c r="F15" s="2" t="s">
        <v>780</v>
      </c>
      <c r="G15" s="2" t="s">
        <v>1162</v>
      </c>
      <c r="H15" s="2" t="s">
        <v>1163</v>
      </c>
      <c r="I15" s="2" t="s">
        <v>1164</v>
      </c>
      <c r="J15" s="2" t="s">
        <v>60</v>
      </c>
      <c r="K15" s="2" t="s">
        <v>313</v>
      </c>
      <c r="L15" s="4">
        <v>199</v>
      </c>
      <c r="M15" s="2" t="s">
        <v>314</v>
      </c>
      <c r="N15" s="1" t="s">
        <v>4</v>
      </c>
    </row>
    <row r="16" spans="1:14" hidden="1" x14ac:dyDescent="0.2">
      <c r="A16" s="1" t="s">
        <v>1165</v>
      </c>
      <c r="B16" s="2" t="s">
        <v>1166</v>
      </c>
      <c r="C16" s="3">
        <v>43278.532175925902</v>
      </c>
      <c r="D16" s="1">
        <v>914589967</v>
      </c>
      <c r="E16" s="1">
        <v>973186752</v>
      </c>
      <c r="F16" s="2" t="s">
        <v>1167</v>
      </c>
      <c r="G16" s="2" t="s">
        <v>4</v>
      </c>
      <c r="H16" s="2" t="s">
        <v>1168</v>
      </c>
      <c r="I16" s="2" t="s">
        <v>1169</v>
      </c>
      <c r="J16" s="2" t="s">
        <v>363</v>
      </c>
      <c r="K16" s="2" t="s">
        <v>313</v>
      </c>
      <c r="L16" s="4">
        <v>199</v>
      </c>
      <c r="M16" s="2" t="s">
        <v>314</v>
      </c>
      <c r="N16" s="1" t="s">
        <v>4</v>
      </c>
    </row>
    <row r="17" spans="1:14" hidden="1" x14ac:dyDescent="0.2">
      <c r="A17" s="1" t="s">
        <v>1170</v>
      </c>
      <c r="B17" s="2" t="s">
        <v>1171</v>
      </c>
      <c r="C17" s="3">
        <v>43278.532175925902</v>
      </c>
      <c r="D17" s="1">
        <v>910629085</v>
      </c>
      <c r="E17" s="1">
        <v>973093339</v>
      </c>
      <c r="F17" s="2" t="s">
        <v>1172</v>
      </c>
      <c r="G17" s="2" t="s">
        <v>53</v>
      </c>
      <c r="H17" s="2" t="s">
        <v>1173</v>
      </c>
      <c r="I17" s="2" t="s">
        <v>56</v>
      </c>
      <c r="J17" s="2" t="s">
        <v>321</v>
      </c>
      <c r="K17" s="2" t="s">
        <v>313</v>
      </c>
      <c r="L17" s="4">
        <v>199</v>
      </c>
      <c r="M17" s="2" t="s">
        <v>314</v>
      </c>
      <c r="N17" s="1" t="s">
        <v>4</v>
      </c>
    </row>
    <row r="18" spans="1:14" hidden="1" x14ac:dyDescent="0.2">
      <c r="A18" s="1" t="s">
        <v>1174</v>
      </c>
      <c r="B18" s="2" t="s">
        <v>1175</v>
      </c>
      <c r="C18" s="3">
        <v>43278.532199074099</v>
      </c>
      <c r="D18" s="1">
        <v>912696553</v>
      </c>
      <c r="E18" s="1">
        <v>973133578</v>
      </c>
      <c r="F18" s="2" t="s">
        <v>1176</v>
      </c>
      <c r="G18" s="2" t="s">
        <v>4</v>
      </c>
      <c r="H18" s="2" t="s">
        <v>1177</v>
      </c>
      <c r="I18" s="2" t="s">
        <v>150</v>
      </c>
      <c r="J18" s="2" t="s">
        <v>321</v>
      </c>
      <c r="K18" s="2" t="s">
        <v>313</v>
      </c>
      <c r="L18" s="4">
        <v>199</v>
      </c>
      <c r="M18" s="2" t="s">
        <v>314</v>
      </c>
      <c r="N18" s="1" t="s">
        <v>4</v>
      </c>
    </row>
    <row r="19" spans="1:14" hidden="1" x14ac:dyDescent="0.2">
      <c r="A19" s="1" t="s">
        <v>1178</v>
      </c>
      <c r="B19" s="2" t="s">
        <v>1179</v>
      </c>
      <c r="C19" s="3">
        <v>43278.532210648104</v>
      </c>
      <c r="D19" s="1">
        <v>914670705</v>
      </c>
      <c r="E19" s="1">
        <v>973154087</v>
      </c>
      <c r="F19" s="2" t="s">
        <v>1180</v>
      </c>
      <c r="G19" s="2" t="s">
        <v>1181</v>
      </c>
      <c r="H19" s="2" t="s">
        <v>597</v>
      </c>
      <c r="I19" s="2" t="s">
        <v>56</v>
      </c>
      <c r="J19" s="2" t="s">
        <v>321</v>
      </c>
      <c r="K19" s="2" t="s">
        <v>313</v>
      </c>
      <c r="L19" s="4">
        <v>199</v>
      </c>
      <c r="M19" s="2" t="s">
        <v>314</v>
      </c>
      <c r="N19" s="1" t="s">
        <v>4</v>
      </c>
    </row>
    <row r="20" spans="1:14" hidden="1" x14ac:dyDescent="0.2">
      <c r="A20" s="1" t="s">
        <v>2441</v>
      </c>
      <c r="B20" s="2" t="s">
        <v>2442</v>
      </c>
      <c r="C20" s="3">
        <v>42429.501585648097</v>
      </c>
      <c r="D20" s="1">
        <v>914670705</v>
      </c>
      <c r="E20" s="1">
        <v>973174959</v>
      </c>
      <c r="F20" s="2" t="s">
        <v>1180</v>
      </c>
      <c r="G20" s="2" t="s">
        <v>2443</v>
      </c>
      <c r="H20" s="2" t="s">
        <v>597</v>
      </c>
      <c r="I20" s="2" t="s">
        <v>56</v>
      </c>
      <c r="J20" s="2" t="s">
        <v>321</v>
      </c>
      <c r="K20" s="2" t="s">
        <v>313</v>
      </c>
      <c r="L20" s="4">
        <v>199</v>
      </c>
      <c r="M20" s="2" t="s">
        <v>314</v>
      </c>
      <c r="N20" s="1" t="s">
        <v>4</v>
      </c>
    </row>
    <row r="21" spans="1:14" hidden="1" x14ac:dyDescent="0.2">
      <c r="A21" s="1" t="s">
        <v>1182</v>
      </c>
      <c r="B21" s="2" t="s">
        <v>1183</v>
      </c>
      <c r="C21" s="3">
        <v>43278.532233796301</v>
      </c>
      <c r="D21" s="1">
        <v>919742356</v>
      </c>
      <c r="E21" s="1">
        <v>974118858</v>
      </c>
      <c r="F21" s="2" t="s">
        <v>1184</v>
      </c>
      <c r="G21" s="2" t="s">
        <v>4</v>
      </c>
      <c r="H21" s="2" t="s">
        <v>1185</v>
      </c>
      <c r="I21" s="2" t="s">
        <v>1186</v>
      </c>
      <c r="J21" s="2" t="s">
        <v>60</v>
      </c>
      <c r="K21" s="2" t="s">
        <v>313</v>
      </c>
      <c r="L21" s="4">
        <v>199</v>
      </c>
      <c r="M21" s="2" t="s">
        <v>314</v>
      </c>
      <c r="N21" s="1" t="s">
        <v>4</v>
      </c>
    </row>
    <row r="22" spans="1:14" hidden="1" x14ac:dyDescent="0.2">
      <c r="A22" s="1" t="s">
        <v>1187</v>
      </c>
      <c r="B22" s="2" t="s">
        <v>1188</v>
      </c>
      <c r="C22" s="3">
        <v>43278.532245370399</v>
      </c>
      <c r="D22" s="1">
        <v>955247973</v>
      </c>
      <c r="E22" s="1">
        <v>973715224</v>
      </c>
      <c r="F22" s="2" t="s">
        <v>1189</v>
      </c>
      <c r="G22" s="2" t="s">
        <v>4</v>
      </c>
      <c r="H22" s="2" t="s">
        <v>1190</v>
      </c>
      <c r="I22" s="2" t="s">
        <v>1191</v>
      </c>
      <c r="J22" s="2" t="s">
        <v>60</v>
      </c>
      <c r="K22" s="2" t="s">
        <v>313</v>
      </c>
      <c r="L22" s="4">
        <v>199</v>
      </c>
      <c r="M22" s="2" t="s">
        <v>314</v>
      </c>
      <c r="N22" s="1" t="s">
        <v>4</v>
      </c>
    </row>
    <row r="23" spans="1:14" hidden="1" x14ac:dyDescent="0.2">
      <c r="A23" s="1" t="s">
        <v>696</v>
      </c>
      <c r="B23" s="2" t="s">
        <v>697</v>
      </c>
      <c r="C23" s="3">
        <v>43278.532268518502</v>
      </c>
      <c r="D23" s="1">
        <v>982793017</v>
      </c>
      <c r="E23" s="1">
        <v>973181653</v>
      </c>
      <c r="F23" s="2" t="s">
        <v>698</v>
      </c>
      <c r="G23" s="2" t="s">
        <v>4</v>
      </c>
      <c r="H23" s="2" t="s">
        <v>699</v>
      </c>
      <c r="I23" s="2" t="s">
        <v>700</v>
      </c>
      <c r="J23" s="2" t="s">
        <v>262</v>
      </c>
      <c r="K23" s="2" t="s">
        <v>313</v>
      </c>
      <c r="L23" s="4">
        <v>199</v>
      </c>
      <c r="M23" s="2" t="s">
        <v>314</v>
      </c>
      <c r="N23" s="1" t="s">
        <v>4</v>
      </c>
    </row>
    <row r="24" spans="1:14" hidden="1" x14ac:dyDescent="0.2">
      <c r="A24" s="1" t="s">
        <v>1192</v>
      </c>
      <c r="B24" s="2" t="s">
        <v>1193</v>
      </c>
      <c r="C24" s="3">
        <v>43278.532268518502</v>
      </c>
      <c r="D24" s="1">
        <v>919819898</v>
      </c>
      <c r="E24" s="1">
        <v>971829230</v>
      </c>
      <c r="F24" s="2" t="s">
        <v>1194</v>
      </c>
      <c r="G24" s="2" t="s">
        <v>4</v>
      </c>
      <c r="H24" s="2" t="s">
        <v>206</v>
      </c>
      <c r="I24" s="2" t="s">
        <v>207</v>
      </c>
      <c r="J24" s="2" t="s">
        <v>262</v>
      </c>
      <c r="K24" s="2" t="s">
        <v>313</v>
      </c>
      <c r="L24" s="4">
        <v>199</v>
      </c>
      <c r="M24" s="2" t="s">
        <v>314</v>
      </c>
      <c r="N24" s="1" t="s">
        <v>4</v>
      </c>
    </row>
    <row r="25" spans="1:14" hidden="1" x14ac:dyDescent="0.2">
      <c r="A25" s="1" t="s">
        <v>1195</v>
      </c>
      <c r="B25" s="2" t="s">
        <v>1196</v>
      </c>
      <c r="C25" s="3">
        <v>43278.532291666699</v>
      </c>
      <c r="D25" s="1">
        <v>937655894</v>
      </c>
      <c r="E25" s="1">
        <v>974079372</v>
      </c>
      <c r="F25" s="2" t="s">
        <v>1197</v>
      </c>
      <c r="G25" s="2" t="s">
        <v>4</v>
      </c>
      <c r="H25" s="2" t="s">
        <v>159</v>
      </c>
      <c r="I25" s="2" t="s">
        <v>160</v>
      </c>
      <c r="J25" s="2" t="s">
        <v>262</v>
      </c>
      <c r="K25" s="2" t="s">
        <v>313</v>
      </c>
      <c r="L25" s="4">
        <v>199</v>
      </c>
      <c r="M25" s="2" t="s">
        <v>314</v>
      </c>
      <c r="N25" s="1" t="s">
        <v>4</v>
      </c>
    </row>
    <row r="26" spans="1:14" hidden="1" x14ac:dyDescent="0.2">
      <c r="A26" s="1" t="s">
        <v>1198</v>
      </c>
      <c r="B26" s="2" t="s">
        <v>1199</v>
      </c>
      <c r="C26" s="3">
        <v>43278.532303240703</v>
      </c>
      <c r="D26" s="1">
        <v>913711300</v>
      </c>
      <c r="E26" s="1">
        <v>874297852</v>
      </c>
      <c r="F26" s="2" t="s">
        <v>1200</v>
      </c>
      <c r="G26" s="2" t="s">
        <v>1201</v>
      </c>
      <c r="H26" s="2" t="s">
        <v>1202</v>
      </c>
      <c r="I26" s="2" t="s">
        <v>1203</v>
      </c>
      <c r="J26" s="2" t="s">
        <v>262</v>
      </c>
      <c r="K26" s="2" t="s">
        <v>313</v>
      </c>
      <c r="L26" s="4">
        <v>199</v>
      </c>
      <c r="M26" s="2" t="s">
        <v>314</v>
      </c>
      <c r="N26" s="1" t="s">
        <v>4</v>
      </c>
    </row>
    <row r="27" spans="1:14" hidden="1" x14ac:dyDescent="0.2">
      <c r="A27" s="1" t="s">
        <v>1204</v>
      </c>
      <c r="B27" s="2" t="s">
        <v>1205</v>
      </c>
      <c r="C27" s="3">
        <v>43278.532337962999</v>
      </c>
      <c r="D27" s="1">
        <v>950198168</v>
      </c>
      <c r="E27" s="1">
        <v>973211293</v>
      </c>
      <c r="F27" s="2" t="s">
        <v>1206</v>
      </c>
      <c r="G27" s="2" t="s">
        <v>4</v>
      </c>
      <c r="H27" s="2" t="s">
        <v>1207</v>
      </c>
      <c r="I27" s="2" t="s">
        <v>1208</v>
      </c>
      <c r="J27" s="2" t="s">
        <v>60</v>
      </c>
      <c r="K27" s="2" t="s">
        <v>313</v>
      </c>
      <c r="L27" s="4">
        <v>199</v>
      </c>
      <c r="M27" s="2" t="s">
        <v>314</v>
      </c>
      <c r="N27" s="1" t="s">
        <v>4</v>
      </c>
    </row>
    <row r="28" spans="1:14" hidden="1" x14ac:dyDescent="0.2">
      <c r="A28" s="1" t="s">
        <v>1209</v>
      </c>
      <c r="B28" s="2" t="s">
        <v>1210</v>
      </c>
      <c r="C28" s="3">
        <v>43278.532349537003</v>
      </c>
      <c r="D28" s="1">
        <v>983633080</v>
      </c>
      <c r="E28" s="1">
        <v>971600896</v>
      </c>
      <c r="F28" s="2" t="s">
        <v>1211</v>
      </c>
      <c r="G28" s="2" t="s">
        <v>4</v>
      </c>
      <c r="H28" s="2" t="s">
        <v>1212</v>
      </c>
      <c r="I28" s="2" t="s">
        <v>300</v>
      </c>
      <c r="J28" s="2" t="s">
        <v>60</v>
      </c>
      <c r="K28" s="2" t="s">
        <v>313</v>
      </c>
      <c r="L28" s="4">
        <v>199</v>
      </c>
      <c r="M28" s="2" t="s">
        <v>314</v>
      </c>
      <c r="N28" s="1" t="s">
        <v>4</v>
      </c>
    </row>
    <row r="29" spans="1:14" hidden="1" x14ac:dyDescent="0.2">
      <c r="A29" s="1" t="s">
        <v>1213</v>
      </c>
      <c r="B29" s="2" t="s">
        <v>1214</v>
      </c>
      <c r="C29" s="3">
        <v>43278.532349537003</v>
      </c>
      <c r="D29" s="1">
        <v>912014177</v>
      </c>
      <c r="E29" s="1">
        <v>974287226</v>
      </c>
      <c r="F29" s="2" t="s">
        <v>1215</v>
      </c>
      <c r="G29" s="2" t="s">
        <v>4</v>
      </c>
      <c r="H29" s="2" t="s">
        <v>1062</v>
      </c>
      <c r="I29" s="2" t="s">
        <v>769</v>
      </c>
      <c r="J29" s="2" t="s">
        <v>60</v>
      </c>
      <c r="K29" s="2" t="s">
        <v>313</v>
      </c>
      <c r="L29" s="4">
        <v>199</v>
      </c>
      <c r="M29" s="2" t="s">
        <v>314</v>
      </c>
      <c r="N29" s="1" t="s">
        <v>4</v>
      </c>
    </row>
    <row r="30" spans="1:14" hidden="1" x14ac:dyDescent="0.2">
      <c r="A30" s="1" t="s">
        <v>1216</v>
      </c>
      <c r="B30" s="2" t="s">
        <v>1217</v>
      </c>
      <c r="C30" s="3">
        <v>43278.532361111102</v>
      </c>
      <c r="D30" s="1">
        <v>917274975</v>
      </c>
      <c r="E30" s="1">
        <v>973071238</v>
      </c>
      <c r="F30" s="2" t="s">
        <v>1218</v>
      </c>
      <c r="G30" s="2" t="s">
        <v>1219</v>
      </c>
      <c r="H30" s="2" t="s">
        <v>1062</v>
      </c>
      <c r="I30" s="2" t="s">
        <v>769</v>
      </c>
      <c r="J30" s="2" t="s">
        <v>60</v>
      </c>
      <c r="K30" s="2" t="s">
        <v>313</v>
      </c>
      <c r="L30" s="4">
        <v>199</v>
      </c>
      <c r="M30" s="2" t="s">
        <v>314</v>
      </c>
      <c r="N30" s="1" t="s">
        <v>4</v>
      </c>
    </row>
    <row r="31" spans="1:14" hidden="1" x14ac:dyDescent="0.2">
      <c r="A31" s="1" t="s">
        <v>1220</v>
      </c>
      <c r="B31" s="2" t="s">
        <v>1221</v>
      </c>
      <c r="C31" s="3">
        <v>43278.532361111102</v>
      </c>
      <c r="D31" s="1">
        <v>980869814</v>
      </c>
      <c r="E31" s="1">
        <v>973163566</v>
      </c>
      <c r="F31" s="2" t="s">
        <v>1222</v>
      </c>
      <c r="G31" s="2" t="s">
        <v>4</v>
      </c>
      <c r="H31" s="2" t="s">
        <v>467</v>
      </c>
      <c r="I31" s="2" t="s">
        <v>153</v>
      </c>
      <c r="J31" s="2" t="s">
        <v>60</v>
      </c>
      <c r="K31" s="2" t="s">
        <v>313</v>
      </c>
      <c r="L31" s="4">
        <v>199</v>
      </c>
      <c r="M31" s="2" t="s">
        <v>314</v>
      </c>
      <c r="N31" s="1" t="s">
        <v>4</v>
      </c>
    </row>
    <row r="32" spans="1:14" hidden="1" x14ac:dyDescent="0.2">
      <c r="A32" s="1" t="s">
        <v>1223</v>
      </c>
      <c r="B32" s="2" t="s">
        <v>1224</v>
      </c>
      <c r="C32" s="3">
        <v>43278.532546296301</v>
      </c>
      <c r="D32" s="1">
        <v>819075832</v>
      </c>
      <c r="E32" s="1">
        <v>974305844</v>
      </c>
      <c r="F32" s="2" t="s">
        <v>1225</v>
      </c>
      <c r="G32" s="2" t="s">
        <v>1226</v>
      </c>
      <c r="H32" s="2" t="s">
        <v>1227</v>
      </c>
      <c r="I32" s="2" t="s">
        <v>267</v>
      </c>
      <c r="J32" s="2" t="s">
        <v>60</v>
      </c>
      <c r="K32" s="2" t="s">
        <v>313</v>
      </c>
      <c r="L32" s="4">
        <v>199</v>
      </c>
      <c r="M32" s="2" t="s">
        <v>314</v>
      </c>
      <c r="N32" s="1" t="s">
        <v>4</v>
      </c>
    </row>
    <row r="33" spans="1:14" hidden="1" x14ac:dyDescent="0.2">
      <c r="A33" s="1" t="s">
        <v>539</v>
      </c>
      <c r="B33" s="2" t="s">
        <v>540</v>
      </c>
      <c r="C33" s="3">
        <v>43278.532546296301</v>
      </c>
      <c r="D33" s="1">
        <v>953157306</v>
      </c>
      <c r="E33" s="1">
        <v>971603445</v>
      </c>
      <c r="F33" s="2" t="s">
        <v>541</v>
      </c>
      <c r="G33" s="2" t="s">
        <v>4</v>
      </c>
      <c r="H33" s="2" t="s">
        <v>542</v>
      </c>
      <c r="I33" s="2" t="s">
        <v>543</v>
      </c>
      <c r="J33" s="2" t="s">
        <v>60</v>
      </c>
      <c r="K33" s="2" t="s">
        <v>313</v>
      </c>
      <c r="L33" s="4">
        <v>199</v>
      </c>
      <c r="M33" s="2" t="s">
        <v>314</v>
      </c>
      <c r="N33" s="1" t="s">
        <v>4</v>
      </c>
    </row>
    <row r="34" spans="1:14" hidden="1" x14ac:dyDescent="0.2">
      <c r="A34" s="1" t="s">
        <v>1228</v>
      </c>
      <c r="B34" s="2" t="s">
        <v>1229</v>
      </c>
      <c r="C34" s="3">
        <v>43278.532569444404</v>
      </c>
      <c r="D34" s="1">
        <v>923248579</v>
      </c>
      <c r="E34" s="1">
        <v>974304066</v>
      </c>
      <c r="F34" s="2" t="s">
        <v>374</v>
      </c>
      <c r="G34" s="2" t="s">
        <v>1230</v>
      </c>
      <c r="H34" s="2" t="s">
        <v>1231</v>
      </c>
      <c r="I34" s="2" t="s">
        <v>377</v>
      </c>
      <c r="J34" s="2" t="s">
        <v>60</v>
      </c>
      <c r="K34" s="2" t="s">
        <v>313</v>
      </c>
      <c r="L34" s="4">
        <v>199</v>
      </c>
      <c r="M34" s="2" t="s">
        <v>314</v>
      </c>
      <c r="N34" s="1" t="s">
        <v>4</v>
      </c>
    </row>
    <row r="35" spans="1:14" hidden="1" x14ac:dyDescent="0.2">
      <c r="A35" s="1" t="s">
        <v>1232</v>
      </c>
      <c r="B35" s="2" t="s">
        <v>1233</v>
      </c>
      <c r="C35" s="3">
        <v>43278.532569444404</v>
      </c>
      <c r="D35" s="1">
        <v>980457575</v>
      </c>
      <c r="E35" s="1">
        <v>973130889</v>
      </c>
      <c r="F35" s="2" t="s">
        <v>1234</v>
      </c>
      <c r="G35" s="2" t="s">
        <v>1235</v>
      </c>
      <c r="H35" s="2" t="s">
        <v>1236</v>
      </c>
      <c r="I35" s="2" t="s">
        <v>1237</v>
      </c>
      <c r="J35" s="2" t="s">
        <v>60</v>
      </c>
      <c r="K35" s="2" t="s">
        <v>313</v>
      </c>
      <c r="L35" s="4">
        <v>199</v>
      </c>
      <c r="M35" s="2" t="s">
        <v>314</v>
      </c>
      <c r="N35" s="1" t="s">
        <v>4</v>
      </c>
    </row>
    <row r="36" spans="1:14" hidden="1" x14ac:dyDescent="0.2">
      <c r="A36" s="1" t="s">
        <v>1238</v>
      </c>
      <c r="B36" s="2" t="s">
        <v>1239</v>
      </c>
      <c r="C36" s="3">
        <v>43278.532581018502</v>
      </c>
      <c r="D36" s="1">
        <v>979484488</v>
      </c>
      <c r="E36" s="1">
        <v>971732458</v>
      </c>
      <c r="F36" s="2" t="s">
        <v>1240</v>
      </c>
      <c r="G36" s="2" t="s">
        <v>4</v>
      </c>
      <c r="H36" s="2" t="s">
        <v>1241</v>
      </c>
      <c r="I36" s="2" t="s">
        <v>112</v>
      </c>
      <c r="J36" s="2" t="s">
        <v>60</v>
      </c>
      <c r="K36" s="2" t="s">
        <v>313</v>
      </c>
      <c r="L36" s="4">
        <v>199</v>
      </c>
      <c r="M36" s="2" t="s">
        <v>314</v>
      </c>
      <c r="N36" s="1" t="s">
        <v>4</v>
      </c>
    </row>
    <row r="37" spans="1:14" hidden="1" x14ac:dyDescent="0.2">
      <c r="A37" s="1" t="s">
        <v>1242</v>
      </c>
      <c r="B37" s="2" t="s">
        <v>1243</v>
      </c>
      <c r="C37" s="3">
        <v>43278.532604166699</v>
      </c>
      <c r="D37" s="1">
        <v>917016011</v>
      </c>
      <c r="E37" s="1">
        <v>971606592</v>
      </c>
      <c r="F37" s="2" t="s">
        <v>1244</v>
      </c>
      <c r="G37" s="2" t="s">
        <v>4</v>
      </c>
      <c r="H37" s="2" t="s">
        <v>1245</v>
      </c>
      <c r="I37" s="2" t="s">
        <v>137</v>
      </c>
      <c r="J37" s="2" t="s">
        <v>60</v>
      </c>
      <c r="K37" s="2" t="s">
        <v>313</v>
      </c>
      <c r="L37" s="4">
        <v>199</v>
      </c>
      <c r="M37" s="2" t="s">
        <v>314</v>
      </c>
      <c r="N37" s="1" t="s">
        <v>4</v>
      </c>
    </row>
    <row r="38" spans="1:14" hidden="1" x14ac:dyDescent="0.2">
      <c r="A38" s="1" t="s">
        <v>1246</v>
      </c>
      <c r="B38" s="2" t="s">
        <v>1247</v>
      </c>
      <c r="C38" s="3">
        <v>43278.532615740703</v>
      </c>
      <c r="D38" s="1">
        <v>928764745</v>
      </c>
      <c r="E38" s="1">
        <v>974305402</v>
      </c>
      <c r="F38" s="2" t="s">
        <v>675</v>
      </c>
      <c r="G38" s="2" t="s">
        <v>1248</v>
      </c>
      <c r="H38" s="2" t="s">
        <v>676</v>
      </c>
      <c r="I38" s="2" t="s">
        <v>203</v>
      </c>
      <c r="J38" s="2" t="s">
        <v>262</v>
      </c>
      <c r="K38" s="2" t="s">
        <v>313</v>
      </c>
      <c r="L38" s="4">
        <v>199</v>
      </c>
      <c r="M38" s="2" t="s">
        <v>314</v>
      </c>
      <c r="N38" s="1" t="s">
        <v>4</v>
      </c>
    </row>
    <row r="39" spans="1:14" hidden="1" x14ac:dyDescent="0.2">
      <c r="A39" s="1" t="s">
        <v>2502</v>
      </c>
      <c r="B39" s="2" t="s">
        <v>2503</v>
      </c>
      <c r="C39" s="3">
        <v>41675.582071759301</v>
      </c>
      <c r="D39" s="1">
        <v>928764745</v>
      </c>
      <c r="E39" s="1">
        <v>873142472</v>
      </c>
      <c r="F39" s="2" t="s">
        <v>675</v>
      </c>
      <c r="G39" s="2" t="s">
        <v>2504</v>
      </c>
      <c r="H39" s="2" t="s">
        <v>676</v>
      </c>
      <c r="I39" s="2" t="s">
        <v>203</v>
      </c>
      <c r="J39" s="2" t="s">
        <v>262</v>
      </c>
      <c r="K39" s="2" t="s">
        <v>313</v>
      </c>
      <c r="L39" s="4">
        <v>199</v>
      </c>
      <c r="M39" s="2" t="s">
        <v>314</v>
      </c>
      <c r="N39" s="1" t="s">
        <v>4</v>
      </c>
    </row>
    <row r="40" spans="1:14" hidden="1" x14ac:dyDescent="0.2">
      <c r="A40" s="1" t="s">
        <v>673</v>
      </c>
      <c r="B40" s="2" t="s">
        <v>674</v>
      </c>
      <c r="C40" s="3">
        <v>43278.532638888901</v>
      </c>
      <c r="D40" s="1">
        <v>928764745</v>
      </c>
      <c r="E40" s="1">
        <v>974305410</v>
      </c>
      <c r="F40" s="2" t="s">
        <v>675</v>
      </c>
      <c r="G40" s="2" t="s">
        <v>121</v>
      </c>
      <c r="H40" s="2" t="s">
        <v>676</v>
      </c>
      <c r="I40" s="2" t="s">
        <v>203</v>
      </c>
      <c r="J40" s="2" t="s">
        <v>262</v>
      </c>
      <c r="K40" s="2" t="s">
        <v>313</v>
      </c>
      <c r="L40" s="4">
        <v>199</v>
      </c>
      <c r="M40" s="2" t="s">
        <v>314</v>
      </c>
      <c r="N40" s="1" t="s">
        <v>4</v>
      </c>
    </row>
    <row r="41" spans="1:14" hidden="1" x14ac:dyDescent="0.2">
      <c r="A41" s="1" t="s">
        <v>1249</v>
      </c>
      <c r="B41" s="2" t="s">
        <v>1250</v>
      </c>
      <c r="C41" s="3">
        <v>43278.532662037003</v>
      </c>
      <c r="D41" s="1">
        <v>914829674</v>
      </c>
      <c r="E41" s="1">
        <v>973062611</v>
      </c>
      <c r="F41" s="2" t="s">
        <v>1251</v>
      </c>
      <c r="G41" s="2" t="s">
        <v>1252</v>
      </c>
      <c r="H41" s="2" t="s">
        <v>1253</v>
      </c>
      <c r="I41" s="2" t="s">
        <v>56</v>
      </c>
      <c r="J41" s="2" t="s">
        <v>60</v>
      </c>
      <c r="K41" s="2" t="s">
        <v>313</v>
      </c>
      <c r="L41" s="4">
        <v>199</v>
      </c>
      <c r="M41" s="2" t="s">
        <v>314</v>
      </c>
      <c r="N41" s="1" t="s">
        <v>4</v>
      </c>
    </row>
    <row r="42" spans="1:14" hidden="1" x14ac:dyDescent="0.2">
      <c r="A42" s="1" t="s">
        <v>1254</v>
      </c>
      <c r="B42" s="2" t="s">
        <v>1255</v>
      </c>
      <c r="C42" s="3">
        <v>43278.532708333303</v>
      </c>
      <c r="D42" s="1">
        <v>918799141</v>
      </c>
      <c r="E42" s="1">
        <v>973101919</v>
      </c>
      <c r="F42" s="2" t="s">
        <v>1256</v>
      </c>
      <c r="G42" s="2" t="s">
        <v>1257</v>
      </c>
      <c r="H42" s="2" t="s">
        <v>1258</v>
      </c>
      <c r="I42" s="2" t="s">
        <v>1259</v>
      </c>
      <c r="J42" s="2" t="s">
        <v>262</v>
      </c>
      <c r="K42" s="2" t="s">
        <v>313</v>
      </c>
      <c r="L42" s="4">
        <v>199</v>
      </c>
      <c r="M42" s="2" t="s">
        <v>314</v>
      </c>
      <c r="N42" s="1" t="s">
        <v>4</v>
      </c>
    </row>
    <row r="43" spans="1:14" hidden="1" x14ac:dyDescent="0.2">
      <c r="A43" s="1" t="s">
        <v>1260</v>
      </c>
      <c r="B43" s="2" t="s">
        <v>1261</v>
      </c>
      <c r="C43" s="3">
        <v>43278.532708333303</v>
      </c>
      <c r="D43" s="1">
        <v>934949145</v>
      </c>
      <c r="E43" s="1">
        <v>974305461</v>
      </c>
      <c r="F43" s="2" t="s">
        <v>1262</v>
      </c>
      <c r="G43" s="2" t="s">
        <v>1263</v>
      </c>
      <c r="H43" s="2" t="s">
        <v>1264</v>
      </c>
      <c r="I43" s="2" t="s">
        <v>1265</v>
      </c>
      <c r="J43" s="2" t="s">
        <v>60</v>
      </c>
      <c r="K43" s="2" t="s">
        <v>313</v>
      </c>
      <c r="L43" s="4">
        <v>199</v>
      </c>
      <c r="M43" s="2" t="s">
        <v>314</v>
      </c>
      <c r="N43" s="1" t="s">
        <v>4</v>
      </c>
    </row>
    <row r="44" spans="1:14" hidden="1" x14ac:dyDescent="0.2">
      <c r="A44" s="1" t="s">
        <v>1266</v>
      </c>
      <c r="B44" s="2" t="s">
        <v>1267</v>
      </c>
      <c r="C44" s="3">
        <v>43278.532719907402</v>
      </c>
      <c r="D44" s="1">
        <v>934949145</v>
      </c>
      <c r="E44" s="1">
        <v>973142909</v>
      </c>
      <c r="F44" s="2" t="s">
        <v>1262</v>
      </c>
      <c r="G44" s="2" t="s">
        <v>1268</v>
      </c>
      <c r="H44" s="2" t="s">
        <v>1269</v>
      </c>
      <c r="I44" s="2" t="s">
        <v>1270</v>
      </c>
      <c r="J44" s="2" t="s">
        <v>60</v>
      </c>
      <c r="K44" s="2" t="s">
        <v>313</v>
      </c>
      <c r="L44" s="4">
        <v>199</v>
      </c>
      <c r="M44" s="2" t="s">
        <v>314</v>
      </c>
      <c r="N44" s="1" t="s">
        <v>4</v>
      </c>
    </row>
    <row r="45" spans="1:14" hidden="1" x14ac:dyDescent="0.2">
      <c r="A45" s="1" t="s">
        <v>1271</v>
      </c>
      <c r="B45" s="2" t="s">
        <v>1272</v>
      </c>
      <c r="C45" s="3">
        <v>43278.5327314815</v>
      </c>
      <c r="D45" s="1">
        <v>913021711</v>
      </c>
      <c r="E45" s="1">
        <v>973163620</v>
      </c>
      <c r="F45" s="2" t="s">
        <v>1273</v>
      </c>
      <c r="G45" s="2" t="s">
        <v>1274</v>
      </c>
      <c r="H45" s="2" t="s">
        <v>1275</v>
      </c>
      <c r="I45" s="2" t="s">
        <v>64</v>
      </c>
      <c r="J45" s="2" t="s">
        <v>60</v>
      </c>
      <c r="K45" s="2" t="s">
        <v>313</v>
      </c>
      <c r="L45" s="4">
        <v>199</v>
      </c>
      <c r="M45" s="2" t="s">
        <v>314</v>
      </c>
      <c r="N45" s="1" t="s">
        <v>4</v>
      </c>
    </row>
    <row r="46" spans="1:14" hidden="1" x14ac:dyDescent="0.2">
      <c r="A46" s="1" t="s">
        <v>2955</v>
      </c>
      <c r="B46" s="2" t="s">
        <v>2956</v>
      </c>
      <c r="C46" s="3">
        <v>43278.5327314815</v>
      </c>
      <c r="D46" s="1">
        <v>882153002</v>
      </c>
      <c r="E46" s="1">
        <v>973237578</v>
      </c>
      <c r="F46" s="2" t="s">
        <v>2957</v>
      </c>
      <c r="G46" s="2" t="s">
        <v>2958</v>
      </c>
      <c r="H46" s="2" t="s">
        <v>2959</v>
      </c>
      <c r="I46" s="2" t="s">
        <v>2960</v>
      </c>
      <c r="J46" s="2" t="s">
        <v>60</v>
      </c>
      <c r="K46" s="2" t="s">
        <v>313</v>
      </c>
      <c r="L46" s="4">
        <v>199</v>
      </c>
      <c r="M46" s="2" t="s">
        <v>314</v>
      </c>
      <c r="N46" s="1" t="s">
        <v>4</v>
      </c>
    </row>
    <row r="47" spans="1:14" hidden="1" x14ac:dyDescent="0.2">
      <c r="A47" s="1" t="s">
        <v>2493</v>
      </c>
      <c r="B47" s="2" t="s">
        <v>2494</v>
      </c>
      <c r="C47" s="3">
        <v>43278.5327314815</v>
      </c>
      <c r="D47" s="1">
        <v>979489498</v>
      </c>
      <c r="E47" s="1">
        <v>971790148</v>
      </c>
      <c r="F47" s="2" t="s">
        <v>2495</v>
      </c>
      <c r="G47" s="2" t="s">
        <v>4</v>
      </c>
      <c r="H47" s="2" t="s">
        <v>2496</v>
      </c>
      <c r="I47" s="2" t="s">
        <v>2497</v>
      </c>
      <c r="J47" s="2" t="s">
        <v>60</v>
      </c>
      <c r="K47" s="2" t="s">
        <v>313</v>
      </c>
      <c r="L47" s="4">
        <v>199</v>
      </c>
      <c r="M47" s="2" t="s">
        <v>314</v>
      </c>
      <c r="N47" s="1" t="s">
        <v>4</v>
      </c>
    </row>
    <row r="48" spans="1:14" hidden="1" x14ac:dyDescent="0.2">
      <c r="A48" s="1" t="s">
        <v>1276</v>
      </c>
      <c r="B48" s="2" t="s">
        <v>1277</v>
      </c>
      <c r="C48" s="3">
        <v>43278.532743055599</v>
      </c>
      <c r="D48" s="1">
        <v>971507837</v>
      </c>
      <c r="E48" s="1">
        <v>974861623</v>
      </c>
      <c r="F48" s="2" t="s">
        <v>1278</v>
      </c>
      <c r="G48" s="2" t="s">
        <v>1279</v>
      </c>
      <c r="H48" s="2" t="s">
        <v>136</v>
      </c>
      <c r="I48" s="2" t="s">
        <v>137</v>
      </c>
      <c r="J48" s="2" t="s">
        <v>262</v>
      </c>
      <c r="K48" s="2" t="s">
        <v>313</v>
      </c>
      <c r="L48" s="4">
        <v>199</v>
      </c>
      <c r="M48" s="2" t="s">
        <v>314</v>
      </c>
      <c r="N48" s="1" t="s">
        <v>4</v>
      </c>
    </row>
    <row r="49" spans="1:14" hidden="1" x14ac:dyDescent="0.2">
      <c r="A49" s="1" t="s">
        <v>1280</v>
      </c>
      <c r="B49" s="2" t="s">
        <v>1281</v>
      </c>
      <c r="C49" s="3">
        <v>43278.532743055599</v>
      </c>
      <c r="D49" s="1">
        <v>934468740</v>
      </c>
      <c r="E49" s="1">
        <v>975003418</v>
      </c>
      <c r="F49" s="2" t="s">
        <v>1282</v>
      </c>
      <c r="G49" s="2" t="s">
        <v>1283</v>
      </c>
      <c r="H49" s="2" t="s">
        <v>1227</v>
      </c>
      <c r="I49" s="2" t="s">
        <v>267</v>
      </c>
      <c r="J49" s="2" t="s">
        <v>262</v>
      </c>
      <c r="K49" s="2" t="s">
        <v>313</v>
      </c>
      <c r="L49" s="4">
        <v>199</v>
      </c>
      <c r="M49" s="2" t="s">
        <v>314</v>
      </c>
      <c r="N49" s="1" t="s">
        <v>4</v>
      </c>
    </row>
    <row r="50" spans="1:14" hidden="1" x14ac:dyDescent="0.2">
      <c r="A50" s="1" t="s">
        <v>1284</v>
      </c>
      <c r="B50" s="2" t="s">
        <v>1285</v>
      </c>
      <c r="C50" s="3">
        <v>43278.532743055599</v>
      </c>
      <c r="D50" s="1">
        <v>844558082</v>
      </c>
      <c r="E50" s="1">
        <v>973134981</v>
      </c>
      <c r="F50" s="2" t="s">
        <v>465</v>
      </c>
      <c r="G50" s="2" t="s">
        <v>1286</v>
      </c>
      <c r="H50" s="2" t="s">
        <v>467</v>
      </c>
      <c r="I50" s="2" t="s">
        <v>153</v>
      </c>
      <c r="J50" s="2" t="s">
        <v>262</v>
      </c>
      <c r="K50" s="2" t="s">
        <v>313</v>
      </c>
      <c r="L50" s="4">
        <v>199</v>
      </c>
      <c r="M50" s="2" t="s">
        <v>314</v>
      </c>
      <c r="N50" s="1" t="s">
        <v>4</v>
      </c>
    </row>
    <row r="51" spans="1:14" hidden="1" x14ac:dyDescent="0.2">
      <c r="A51" s="1" t="s">
        <v>2597</v>
      </c>
      <c r="B51" s="2" t="s">
        <v>2598</v>
      </c>
      <c r="C51" s="3">
        <v>43258.3891435185</v>
      </c>
      <c r="D51" s="1">
        <v>844558082</v>
      </c>
      <c r="E51" s="1">
        <v>973153684</v>
      </c>
      <c r="F51" s="2" t="s">
        <v>465</v>
      </c>
      <c r="G51" s="2" t="s">
        <v>2599</v>
      </c>
      <c r="H51" s="2" t="s">
        <v>467</v>
      </c>
      <c r="I51" s="2" t="s">
        <v>153</v>
      </c>
      <c r="J51" s="2" t="s">
        <v>262</v>
      </c>
      <c r="K51" s="2" t="s">
        <v>313</v>
      </c>
      <c r="L51" s="4">
        <v>199</v>
      </c>
      <c r="M51" s="2" t="s">
        <v>314</v>
      </c>
      <c r="N51" s="1" t="s">
        <v>4</v>
      </c>
    </row>
    <row r="52" spans="1:14" hidden="1" x14ac:dyDescent="0.2">
      <c r="A52" s="1" t="s">
        <v>2521</v>
      </c>
      <c r="B52" s="2" t="s">
        <v>2522</v>
      </c>
      <c r="C52" s="3">
        <v>43151.610925925903</v>
      </c>
      <c r="D52" s="1">
        <v>844558082</v>
      </c>
      <c r="E52" s="1">
        <v>973150510</v>
      </c>
      <c r="F52" s="2" t="s">
        <v>465</v>
      </c>
      <c r="G52" s="2" t="s">
        <v>2523</v>
      </c>
      <c r="H52" s="2" t="s">
        <v>467</v>
      </c>
      <c r="I52" s="2" t="s">
        <v>153</v>
      </c>
      <c r="J52" s="2" t="s">
        <v>262</v>
      </c>
      <c r="K52" s="2" t="s">
        <v>313</v>
      </c>
      <c r="L52" s="4">
        <v>199</v>
      </c>
      <c r="M52" s="2" t="s">
        <v>314</v>
      </c>
      <c r="N52" s="1" t="s">
        <v>4</v>
      </c>
    </row>
    <row r="53" spans="1:14" hidden="1" x14ac:dyDescent="0.2">
      <c r="A53" s="1" t="s">
        <v>1287</v>
      </c>
      <c r="B53" s="2" t="s">
        <v>1288</v>
      </c>
      <c r="C53" s="3">
        <v>43278.532766203702</v>
      </c>
      <c r="D53" s="1">
        <v>844558082</v>
      </c>
      <c r="E53" s="1">
        <v>973174215</v>
      </c>
      <c r="F53" s="2" t="s">
        <v>465</v>
      </c>
      <c r="G53" s="2" t="s">
        <v>1289</v>
      </c>
      <c r="H53" s="2" t="s">
        <v>467</v>
      </c>
      <c r="I53" s="2" t="s">
        <v>153</v>
      </c>
      <c r="J53" s="2" t="s">
        <v>262</v>
      </c>
      <c r="K53" s="2" t="s">
        <v>313</v>
      </c>
      <c r="L53" s="4">
        <v>199</v>
      </c>
      <c r="M53" s="2" t="s">
        <v>314</v>
      </c>
      <c r="N53" s="1" t="s">
        <v>4</v>
      </c>
    </row>
    <row r="54" spans="1:14" hidden="1" x14ac:dyDescent="0.2">
      <c r="A54" s="1" t="s">
        <v>463</v>
      </c>
      <c r="B54" s="2" t="s">
        <v>464</v>
      </c>
      <c r="C54" s="3">
        <v>43278.5374884259</v>
      </c>
      <c r="D54" s="1">
        <v>844558082</v>
      </c>
      <c r="E54" s="1">
        <v>973174207</v>
      </c>
      <c r="F54" s="2" t="s">
        <v>465</v>
      </c>
      <c r="G54" s="2" t="s">
        <v>466</v>
      </c>
      <c r="H54" s="2" t="s">
        <v>467</v>
      </c>
      <c r="I54" s="2" t="s">
        <v>153</v>
      </c>
      <c r="J54" s="2" t="s">
        <v>262</v>
      </c>
      <c r="K54" s="2" t="s">
        <v>313</v>
      </c>
      <c r="L54" s="4">
        <v>199</v>
      </c>
      <c r="M54" s="2" t="s">
        <v>314</v>
      </c>
      <c r="N54" s="1" t="s">
        <v>4</v>
      </c>
    </row>
    <row r="55" spans="1:14" hidden="1" x14ac:dyDescent="0.2">
      <c r="A55" s="1" t="s">
        <v>1290</v>
      </c>
      <c r="B55" s="2" t="s">
        <v>1291</v>
      </c>
      <c r="C55" s="3">
        <v>43278.537499999999</v>
      </c>
      <c r="D55" s="1">
        <v>971507837</v>
      </c>
      <c r="E55" s="1">
        <v>972065102</v>
      </c>
      <c r="F55" s="2" t="s">
        <v>1278</v>
      </c>
      <c r="G55" s="2" t="s">
        <v>1292</v>
      </c>
      <c r="H55" s="2" t="s">
        <v>1293</v>
      </c>
      <c r="I55" s="2" t="s">
        <v>668</v>
      </c>
      <c r="J55" s="2" t="s">
        <v>262</v>
      </c>
      <c r="K55" s="2" t="s">
        <v>313</v>
      </c>
      <c r="L55" s="4">
        <v>199</v>
      </c>
      <c r="M55" s="2" t="s">
        <v>314</v>
      </c>
      <c r="N55" s="1" t="s">
        <v>4</v>
      </c>
    </row>
    <row r="56" spans="1:14" hidden="1" x14ac:dyDescent="0.2">
      <c r="A56" s="1" t="s">
        <v>1294</v>
      </c>
      <c r="B56" s="2" t="s">
        <v>1295</v>
      </c>
      <c r="C56" s="3">
        <v>43278.537511574097</v>
      </c>
      <c r="D56" s="1">
        <v>912008754</v>
      </c>
      <c r="E56" s="1">
        <v>973122207</v>
      </c>
      <c r="F56" s="2" t="s">
        <v>1296</v>
      </c>
      <c r="G56" s="2" t="s">
        <v>1297</v>
      </c>
      <c r="H56" s="2" t="s">
        <v>231</v>
      </c>
      <c r="I56" s="2" t="s">
        <v>232</v>
      </c>
      <c r="J56" s="2" t="s">
        <v>60</v>
      </c>
      <c r="K56" s="2" t="s">
        <v>313</v>
      </c>
      <c r="L56" s="4">
        <v>199</v>
      </c>
      <c r="M56" s="2" t="s">
        <v>314</v>
      </c>
      <c r="N56" s="1" t="s">
        <v>4</v>
      </c>
    </row>
    <row r="57" spans="1:14" hidden="1" x14ac:dyDescent="0.2">
      <c r="A57" s="1" t="s">
        <v>1298</v>
      </c>
      <c r="B57" s="2" t="s">
        <v>1299</v>
      </c>
      <c r="C57" s="3">
        <v>43278.537511574097</v>
      </c>
      <c r="D57" s="1">
        <v>912008754</v>
      </c>
      <c r="E57" s="1">
        <v>973122215</v>
      </c>
      <c r="F57" s="2" t="s">
        <v>1300</v>
      </c>
      <c r="G57" s="2" t="s">
        <v>1301</v>
      </c>
      <c r="H57" s="2" t="s">
        <v>231</v>
      </c>
      <c r="I57" s="2" t="s">
        <v>232</v>
      </c>
      <c r="J57" s="2" t="s">
        <v>60</v>
      </c>
      <c r="K57" s="2" t="s">
        <v>313</v>
      </c>
      <c r="L57" s="4">
        <v>199</v>
      </c>
      <c r="M57" s="2" t="s">
        <v>314</v>
      </c>
      <c r="N57" s="1" t="s">
        <v>4</v>
      </c>
    </row>
    <row r="58" spans="1:14" hidden="1" x14ac:dyDescent="0.2">
      <c r="A58" s="1" t="s">
        <v>1302</v>
      </c>
      <c r="B58" s="2" t="s">
        <v>1303</v>
      </c>
      <c r="C58" s="3">
        <v>43278.537523148101</v>
      </c>
      <c r="D58" s="1">
        <v>923828583</v>
      </c>
      <c r="E58" s="1">
        <v>973104098</v>
      </c>
      <c r="F58" s="2" t="s">
        <v>1304</v>
      </c>
      <c r="G58" s="2" t="s">
        <v>1305</v>
      </c>
      <c r="H58" s="2" t="s">
        <v>1306</v>
      </c>
      <c r="I58" s="2" t="s">
        <v>134</v>
      </c>
      <c r="J58" s="2" t="s">
        <v>60</v>
      </c>
      <c r="K58" s="2" t="s">
        <v>313</v>
      </c>
      <c r="L58" s="4">
        <v>199</v>
      </c>
      <c r="M58" s="2" t="s">
        <v>314</v>
      </c>
      <c r="N58" s="1" t="s">
        <v>4</v>
      </c>
    </row>
    <row r="59" spans="1:14" hidden="1" x14ac:dyDescent="0.2">
      <c r="A59" s="1" t="s">
        <v>1307</v>
      </c>
      <c r="B59" s="2" t="s">
        <v>1308</v>
      </c>
      <c r="C59" s="3">
        <v>43278.537523148101</v>
      </c>
      <c r="D59" s="1">
        <v>980518647</v>
      </c>
      <c r="E59" s="1">
        <v>973095358</v>
      </c>
      <c r="F59" s="2" t="s">
        <v>1309</v>
      </c>
      <c r="G59" s="2" t="s">
        <v>1310</v>
      </c>
      <c r="H59" s="2" t="s">
        <v>1311</v>
      </c>
      <c r="I59" s="2" t="s">
        <v>203</v>
      </c>
      <c r="J59" s="2" t="s">
        <v>60</v>
      </c>
      <c r="K59" s="2" t="s">
        <v>313</v>
      </c>
      <c r="L59" s="4">
        <v>199</v>
      </c>
      <c r="M59" s="2" t="s">
        <v>314</v>
      </c>
      <c r="N59" s="1" t="s">
        <v>4</v>
      </c>
    </row>
    <row r="60" spans="1:14" hidden="1" x14ac:dyDescent="0.2">
      <c r="A60" s="1" t="s">
        <v>1312</v>
      </c>
      <c r="B60" s="2" t="s">
        <v>1313</v>
      </c>
      <c r="C60" s="3">
        <v>43278.5375347222</v>
      </c>
      <c r="D60" s="1">
        <v>911575787</v>
      </c>
      <c r="E60" s="1">
        <v>871685762</v>
      </c>
      <c r="F60" s="2" t="s">
        <v>1314</v>
      </c>
      <c r="G60" s="2" t="s">
        <v>4</v>
      </c>
      <c r="H60" s="2" t="s">
        <v>1315</v>
      </c>
      <c r="I60" s="2" t="s">
        <v>253</v>
      </c>
      <c r="J60" s="2" t="s">
        <v>60</v>
      </c>
      <c r="K60" s="2" t="s">
        <v>313</v>
      </c>
      <c r="L60" s="4">
        <v>199</v>
      </c>
      <c r="M60" s="2" t="s">
        <v>314</v>
      </c>
      <c r="N60" s="1" t="s">
        <v>4</v>
      </c>
    </row>
    <row r="61" spans="1:14" hidden="1" x14ac:dyDescent="0.2">
      <c r="A61" s="1" t="s">
        <v>1316</v>
      </c>
      <c r="B61" s="2" t="s">
        <v>1317</v>
      </c>
      <c r="C61" s="3">
        <v>43278.537546296298</v>
      </c>
      <c r="D61" s="1">
        <v>914810574</v>
      </c>
      <c r="E61" s="1">
        <v>873147172</v>
      </c>
      <c r="F61" s="2" t="s">
        <v>1318</v>
      </c>
      <c r="G61" s="2" t="s">
        <v>143</v>
      </c>
      <c r="H61" s="2" t="s">
        <v>144</v>
      </c>
      <c r="I61" s="2" t="s">
        <v>145</v>
      </c>
      <c r="J61" s="2" t="s">
        <v>60</v>
      </c>
      <c r="K61" s="2" t="s">
        <v>313</v>
      </c>
      <c r="L61" s="4">
        <v>199</v>
      </c>
      <c r="M61" s="2" t="s">
        <v>314</v>
      </c>
      <c r="N61" s="1" t="s">
        <v>4</v>
      </c>
    </row>
    <row r="62" spans="1:14" hidden="1" x14ac:dyDescent="0.2">
      <c r="A62" s="1" t="s">
        <v>1319</v>
      </c>
      <c r="B62" s="2" t="s">
        <v>1320</v>
      </c>
      <c r="C62" s="3">
        <v>43278.537569444401</v>
      </c>
      <c r="D62" s="1">
        <v>980518647</v>
      </c>
      <c r="E62" s="1">
        <v>974077930</v>
      </c>
      <c r="F62" s="2" t="s">
        <v>1309</v>
      </c>
      <c r="G62" s="2" t="s">
        <v>1321</v>
      </c>
      <c r="H62" s="2" t="s">
        <v>1322</v>
      </c>
      <c r="I62" s="2" t="s">
        <v>1323</v>
      </c>
      <c r="J62" s="2" t="s">
        <v>60</v>
      </c>
      <c r="K62" s="2" t="s">
        <v>313</v>
      </c>
      <c r="L62" s="4">
        <v>199</v>
      </c>
      <c r="M62" s="2" t="s">
        <v>314</v>
      </c>
      <c r="N62" s="1" t="s">
        <v>4</v>
      </c>
    </row>
    <row r="63" spans="1:14" hidden="1" x14ac:dyDescent="0.2">
      <c r="A63" s="1" t="s">
        <v>3124</v>
      </c>
      <c r="B63" s="2" t="s">
        <v>3125</v>
      </c>
      <c r="C63" s="3">
        <v>43383.433159722197</v>
      </c>
      <c r="D63" s="1">
        <v>916574894</v>
      </c>
      <c r="E63" s="1">
        <v>971778695</v>
      </c>
      <c r="F63" s="2" t="s">
        <v>3126</v>
      </c>
      <c r="G63" s="2" t="s">
        <v>4</v>
      </c>
      <c r="H63" s="2" t="s">
        <v>335</v>
      </c>
      <c r="I63" s="2" t="s">
        <v>336</v>
      </c>
      <c r="J63" s="2" t="s">
        <v>60</v>
      </c>
      <c r="K63" s="2" t="s">
        <v>313</v>
      </c>
      <c r="L63" s="4">
        <v>199</v>
      </c>
      <c r="M63" s="2" t="s">
        <v>314</v>
      </c>
      <c r="N63" s="1" t="s">
        <v>4</v>
      </c>
    </row>
    <row r="64" spans="1:14" hidden="1" x14ac:dyDescent="0.2">
      <c r="A64" s="1" t="s">
        <v>1324</v>
      </c>
      <c r="B64" s="2" t="s">
        <v>1325</v>
      </c>
      <c r="C64" s="3">
        <v>43278.537604166697</v>
      </c>
      <c r="D64" s="1">
        <v>923828583</v>
      </c>
      <c r="E64" s="1">
        <v>873104112</v>
      </c>
      <c r="F64" s="2" t="s">
        <v>1304</v>
      </c>
      <c r="G64" s="2" t="s">
        <v>995</v>
      </c>
      <c r="H64" s="2" t="s">
        <v>1326</v>
      </c>
      <c r="I64" s="2" t="s">
        <v>6</v>
      </c>
      <c r="J64" s="2" t="s">
        <v>60</v>
      </c>
      <c r="K64" s="2" t="s">
        <v>313</v>
      </c>
      <c r="L64" s="4">
        <v>199</v>
      </c>
      <c r="M64" s="2" t="s">
        <v>314</v>
      </c>
      <c r="N64" s="1" t="s">
        <v>4</v>
      </c>
    </row>
    <row r="65" spans="1:14" hidden="1" x14ac:dyDescent="0.2">
      <c r="A65" s="1" t="s">
        <v>1327</v>
      </c>
      <c r="B65" s="2" t="s">
        <v>1328</v>
      </c>
      <c r="C65" s="3">
        <v>43278.537615740701</v>
      </c>
      <c r="D65" s="1">
        <v>929514173</v>
      </c>
      <c r="E65" s="1">
        <v>973184644</v>
      </c>
      <c r="F65" s="2" t="s">
        <v>1329</v>
      </c>
      <c r="G65" s="2" t="s">
        <v>1330</v>
      </c>
      <c r="H65" s="2" t="s">
        <v>1331</v>
      </c>
      <c r="I65" s="2" t="s">
        <v>80</v>
      </c>
      <c r="J65" s="2" t="s">
        <v>60</v>
      </c>
      <c r="K65" s="2" t="s">
        <v>313</v>
      </c>
      <c r="L65" s="4">
        <v>199</v>
      </c>
      <c r="M65" s="2" t="s">
        <v>314</v>
      </c>
      <c r="N65" s="1" t="s">
        <v>4</v>
      </c>
    </row>
    <row r="66" spans="1:14" hidden="1" x14ac:dyDescent="0.2">
      <c r="A66" s="1" t="s">
        <v>1332</v>
      </c>
      <c r="B66" s="2" t="s">
        <v>1333</v>
      </c>
      <c r="C66" s="3">
        <v>43278.537615740701</v>
      </c>
      <c r="D66" s="1">
        <v>911382008</v>
      </c>
      <c r="E66" s="1">
        <v>973095366</v>
      </c>
      <c r="F66" s="2" t="s">
        <v>1033</v>
      </c>
      <c r="G66" s="2" t="s">
        <v>1334</v>
      </c>
      <c r="H66" s="2" t="s">
        <v>1335</v>
      </c>
      <c r="I66" s="2" t="s">
        <v>1336</v>
      </c>
      <c r="J66" s="2" t="s">
        <v>60</v>
      </c>
      <c r="K66" s="2" t="s">
        <v>313</v>
      </c>
      <c r="L66" s="4">
        <v>199</v>
      </c>
      <c r="M66" s="2" t="s">
        <v>314</v>
      </c>
      <c r="N66" s="1" t="s">
        <v>4</v>
      </c>
    </row>
    <row r="67" spans="1:14" hidden="1" x14ac:dyDescent="0.2">
      <c r="A67" s="1" t="s">
        <v>342</v>
      </c>
      <c r="B67" s="2" t="s">
        <v>343</v>
      </c>
      <c r="C67" s="3">
        <v>43278.537627314799</v>
      </c>
      <c r="D67" s="1">
        <v>945772042</v>
      </c>
      <c r="E67" s="1">
        <v>974289644</v>
      </c>
      <c r="F67" s="2" t="s">
        <v>344</v>
      </c>
      <c r="G67" s="2" t="s">
        <v>345</v>
      </c>
      <c r="H67" s="2" t="s">
        <v>346</v>
      </c>
      <c r="I67" s="2" t="s">
        <v>56</v>
      </c>
      <c r="J67" s="2" t="s">
        <v>60</v>
      </c>
      <c r="K67" s="2" t="s">
        <v>313</v>
      </c>
      <c r="L67" s="4">
        <v>199</v>
      </c>
      <c r="M67" s="2" t="s">
        <v>314</v>
      </c>
      <c r="N67" s="1" t="s">
        <v>4</v>
      </c>
    </row>
    <row r="68" spans="1:14" hidden="1" x14ac:dyDescent="0.2">
      <c r="A68" s="1" t="s">
        <v>2814</v>
      </c>
      <c r="B68" s="2" t="s">
        <v>2815</v>
      </c>
      <c r="C68" s="3">
        <v>43278.537638888898</v>
      </c>
      <c r="D68" s="1">
        <v>917537534</v>
      </c>
      <c r="E68" s="1">
        <v>874285072</v>
      </c>
      <c r="F68" s="2" t="s">
        <v>2816</v>
      </c>
      <c r="G68" s="2" t="s">
        <v>2817</v>
      </c>
      <c r="H68" s="2" t="s">
        <v>900</v>
      </c>
      <c r="I68" s="2" t="s">
        <v>901</v>
      </c>
      <c r="J68" s="2" t="s">
        <v>60</v>
      </c>
      <c r="K68" s="2" t="s">
        <v>313</v>
      </c>
      <c r="L68" s="4">
        <v>199</v>
      </c>
      <c r="M68" s="2" t="s">
        <v>314</v>
      </c>
      <c r="N68" s="1" t="s">
        <v>4</v>
      </c>
    </row>
    <row r="69" spans="1:14" hidden="1" x14ac:dyDescent="0.2">
      <c r="A69" s="1" t="s">
        <v>1337</v>
      </c>
      <c r="B69" s="2" t="s">
        <v>1338</v>
      </c>
      <c r="C69" s="3">
        <v>43278.537650462997</v>
      </c>
      <c r="D69" s="1">
        <v>984015666</v>
      </c>
      <c r="E69" s="1">
        <v>974285150</v>
      </c>
      <c r="F69" s="2" t="s">
        <v>1339</v>
      </c>
      <c r="G69" s="2" t="s">
        <v>1340</v>
      </c>
      <c r="H69" s="2" t="s">
        <v>1341</v>
      </c>
      <c r="I69" s="2" t="s">
        <v>504</v>
      </c>
      <c r="J69" s="2" t="s">
        <v>60</v>
      </c>
      <c r="K69" s="2" t="s">
        <v>313</v>
      </c>
      <c r="L69" s="4">
        <v>199</v>
      </c>
      <c r="M69" s="2" t="s">
        <v>314</v>
      </c>
      <c r="N69" s="1" t="s">
        <v>4</v>
      </c>
    </row>
    <row r="70" spans="1:14" hidden="1" x14ac:dyDescent="0.2">
      <c r="A70" s="1" t="s">
        <v>1342</v>
      </c>
      <c r="B70" s="2" t="s">
        <v>1343</v>
      </c>
      <c r="C70" s="3">
        <v>43278.537673611099</v>
      </c>
      <c r="D70" s="1">
        <v>981122607</v>
      </c>
      <c r="E70" s="1">
        <v>973129686</v>
      </c>
      <c r="F70" s="2" t="s">
        <v>1344</v>
      </c>
      <c r="G70" s="2" t="s">
        <v>1345</v>
      </c>
      <c r="H70" s="2" t="s">
        <v>1346</v>
      </c>
      <c r="I70" s="2" t="s">
        <v>26</v>
      </c>
      <c r="J70" s="2" t="s">
        <v>60</v>
      </c>
      <c r="K70" s="2" t="s">
        <v>313</v>
      </c>
      <c r="L70" s="4">
        <v>199</v>
      </c>
      <c r="M70" s="2" t="s">
        <v>314</v>
      </c>
      <c r="N70" s="1" t="s">
        <v>4</v>
      </c>
    </row>
    <row r="71" spans="1:14" hidden="1" x14ac:dyDescent="0.2">
      <c r="A71" s="1" t="s">
        <v>1347</v>
      </c>
      <c r="B71" s="2" t="s">
        <v>1348</v>
      </c>
      <c r="C71" s="3">
        <v>43278.537708333301</v>
      </c>
      <c r="D71" s="1">
        <v>912592235</v>
      </c>
      <c r="E71" s="1">
        <v>974084708</v>
      </c>
      <c r="F71" s="2" t="s">
        <v>1349</v>
      </c>
      <c r="G71" s="2" t="s">
        <v>4</v>
      </c>
      <c r="H71" s="2" t="s">
        <v>1350</v>
      </c>
      <c r="I71" s="2" t="s">
        <v>1351</v>
      </c>
      <c r="J71" s="2" t="s">
        <v>60</v>
      </c>
      <c r="K71" s="2" t="s">
        <v>313</v>
      </c>
      <c r="L71" s="4">
        <v>199</v>
      </c>
      <c r="M71" s="2" t="s">
        <v>314</v>
      </c>
      <c r="N71" s="1" t="s">
        <v>4</v>
      </c>
    </row>
    <row r="72" spans="1:14" hidden="1" x14ac:dyDescent="0.2">
      <c r="A72" s="1" t="s">
        <v>2704</v>
      </c>
      <c r="B72" s="2" t="s">
        <v>2705</v>
      </c>
      <c r="C72" s="3">
        <v>42562.378807870402</v>
      </c>
      <c r="D72" s="1">
        <v>933703290</v>
      </c>
      <c r="E72" s="1">
        <v>973060163</v>
      </c>
      <c r="F72" s="2" t="s">
        <v>2706</v>
      </c>
      <c r="G72" s="2" t="s">
        <v>345</v>
      </c>
      <c r="H72" s="2" t="s">
        <v>2707</v>
      </c>
      <c r="I72" s="2" t="s">
        <v>958</v>
      </c>
      <c r="J72" s="2" t="s">
        <v>60</v>
      </c>
      <c r="K72" s="2" t="s">
        <v>313</v>
      </c>
      <c r="L72" s="4">
        <v>199</v>
      </c>
      <c r="M72" s="2" t="s">
        <v>314</v>
      </c>
      <c r="N72" s="1" t="s">
        <v>4</v>
      </c>
    </row>
    <row r="73" spans="1:14" hidden="1" x14ac:dyDescent="0.2">
      <c r="A73" s="1" t="s">
        <v>1352</v>
      </c>
      <c r="B73" s="2" t="s">
        <v>1353</v>
      </c>
      <c r="C73" s="3">
        <v>43278.537731481498</v>
      </c>
      <c r="D73" s="1">
        <v>942613466</v>
      </c>
      <c r="E73" s="1">
        <v>971680423</v>
      </c>
      <c r="F73" s="2" t="s">
        <v>1354</v>
      </c>
      <c r="G73" s="2" t="s">
        <v>1355</v>
      </c>
      <c r="H73" s="2" t="s">
        <v>1356</v>
      </c>
      <c r="I73" s="2" t="s">
        <v>1357</v>
      </c>
      <c r="J73" s="2" t="s">
        <v>60</v>
      </c>
      <c r="K73" s="2" t="s">
        <v>313</v>
      </c>
      <c r="L73" s="4">
        <v>199</v>
      </c>
      <c r="M73" s="2" t="s">
        <v>314</v>
      </c>
      <c r="N73" s="1" t="s">
        <v>4</v>
      </c>
    </row>
    <row r="74" spans="1:14" hidden="1" x14ac:dyDescent="0.2">
      <c r="A74" s="1" t="s">
        <v>1358</v>
      </c>
      <c r="B74" s="2" t="s">
        <v>1359</v>
      </c>
      <c r="C74" s="3">
        <v>43278.537743055596</v>
      </c>
      <c r="D74" s="1">
        <v>975934578</v>
      </c>
      <c r="E74" s="1">
        <v>974833972</v>
      </c>
      <c r="F74" s="2" t="s">
        <v>1360</v>
      </c>
      <c r="G74" s="2" t="s">
        <v>1361</v>
      </c>
      <c r="H74" s="2" t="s">
        <v>1362</v>
      </c>
      <c r="I74" s="2" t="s">
        <v>1363</v>
      </c>
      <c r="J74" s="2" t="s">
        <v>60</v>
      </c>
      <c r="K74" s="2" t="s">
        <v>313</v>
      </c>
      <c r="L74" s="4">
        <v>199</v>
      </c>
      <c r="M74" s="2" t="s">
        <v>314</v>
      </c>
      <c r="N74" s="1" t="s">
        <v>4</v>
      </c>
    </row>
    <row r="75" spans="1:14" hidden="1" x14ac:dyDescent="0.2">
      <c r="A75" s="1" t="s">
        <v>337</v>
      </c>
      <c r="B75" s="2" t="s">
        <v>338</v>
      </c>
      <c r="C75" s="3">
        <v>43278.537766203699</v>
      </c>
      <c r="D75" s="1">
        <v>939696180</v>
      </c>
      <c r="E75" s="1">
        <v>974180146</v>
      </c>
      <c r="F75" s="2" t="s">
        <v>339</v>
      </c>
      <c r="G75" s="2" t="s">
        <v>4</v>
      </c>
      <c r="H75" s="2" t="s">
        <v>340</v>
      </c>
      <c r="I75" s="2" t="s">
        <v>341</v>
      </c>
      <c r="J75" s="2" t="s">
        <v>60</v>
      </c>
      <c r="K75" s="2" t="s">
        <v>313</v>
      </c>
      <c r="L75" s="4">
        <v>199</v>
      </c>
      <c r="M75" s="2" t="s">
        <v>314</v>
      </c>
      <c r="N75" s="1" t="s">
        <v>4</v>
      </c>
    </row>
    <row r="76" spans="1:14" hidden="1" x14ac:dyDescent="0.2">
      <c r="A76" s="1" t="s">
        <v>1364</v>
      </c>
      <c r="B76" s="2" t="s">
        <v>1365</v>
      </c>
      <c r="C76" s="3">
        <v>43278.537777777798</v>
      </c>
      <c r="D76" s="1">
        <v>928902749</v>
      </c>
      <c r="E76" s="1">
        <v>973097989</v>
      </c>
      <c r="F76" s="2" t="s">
        <v>1366</v>
      </c>
      <c r="G76" s="2" t="s">
        <v>1367</v>
      </c>
      <c r="H76" s="2" t="s">
        <v>681</v>
      </c>
      <c r="I76" s="2" t="s">
        <v>682</v>
      </c>
      <c r="J76" s="2" t="s">
        <v>60</v>
      </c>
      <c r="K76" s="2" t="s">
        <v>313</v>
      </c>
      <c r="L76" s="4">
        <v>199</v>
      </c>
      <c r="M76" s="2" t="s">
        <v>314</v>
      </c>
      <c r="N76" s="1" t="s">
        <v>4</v>
      </c>
    </row>
    <row r="77" spans="1:14" hidden="1" x14ac:dyDescent="0.2">
      <c r="A77" s="1" t="s">
        <v>1368</v>
      </c>
      <c r="B77" s="2" t="s">
        <v>1369</v>
      </c>
      <c r="C77" s="3">
        <v>43278.537812499999</v>
      </c>
      <c r="D77" s="1">
        <v>979459548</v>
      </c>
      <c r="E77" s="1">
        <v>973125281</v>
      </c>
      <c r="F77" s="2" t="s">
        <v>1370</v>
      </c>
      <c r="G77" s="2" t="s">
        <v>1371</v>
      </c>
      <c r="H77" s="2" t="s">
        <v>1372</v>
      </c>
      <c r="I77" s="2" t="s">
        <v>1373</v>
      </c>
      <c r="J77" s="2" t="s">
        <v>60</v>
      </c>
      <c r="K77" s="2" t="s">
        <v>313</v>
      </c>
      <c r="L77" s="4">
        <v>199</v>
      </c>
      <c r="M77" s="2" t="s">
        <v>314</v>
      </c>
      <c r="N77" s="1" t="s">
        <v>4</v>
      </c>
    </row>
    <row r="78" spans="1:14" hidden="1" x14ac:dyDescent="0.2">
      <c r="A78" s="1" t="s">
        <v>933</v>
      </c>
      <c r="B78" s="2" t="s">
        <v>934</v>
      </c>
      <c r="C78" s="3">
        <v>43278.537812499999</v>
      </c>
      <c r="D78" s="1">
        <v>981083032</v>
      </c>
      <c r="E78" s="1">
        <v>972424978</v>
      </c>
      <c r="F78" s="2" t="s">
        <v>935</v>
      </c>
      <c r="G78" s="2" t="s">
        <v>936</v>
      </c>
      <c r="H78" s="2" t="s">
        <v>937</v>
      </c>
      <c r="I78" s="2" t="s">
        <v>261</v>
      </c>
      <c r="J78" s="2" t="s">
        <v>60</v>
      </c>
      <c r="K78" s="2" t="s">
        <v>313</v>
      </c>
      <c r="L78" s="4">
        <v>199</v>
      </c>
      <c r="M78" s="2" t="s">
        <v>314</v>
      </c>
      <c r="N78" s="1" t="s">
        <v>4</v>
      </c>
    </row>
    <row r="79" spans="1:14" hidden="1" x14ac:dyDescent="0.2">
      <c r="A79" s="1" t="s">
        <v>2720</v>
      </c>
      <c r="B79" s="2" t="s">
        <v>2721</v>
      </c>
      <c r="C79" s="3">
        <v>42597.607222222199</v>
      </c>
      <c r="D79" s="1">
        <v>984735227</v>
      </c>
      <c r="E79" s="1">
        <v>974084112</v>
      </c>
      <c r="F79" s="2" t="s">
        <v>2713</v>
      </c>
      <c r="G79" s="2" t="s">
        <v>2722</v>
      </c>
      <c r="H79" s="2" t="s">
        <v>105</v>
      </c>
      <c r="I79" s="2" t="s">
        <v>106</v>
      </c>
      <c r="J79" s="2" t="s">
        <v>60</v>
      </c>
      <c r="K79" s="2" t="s">
        <v>313</v>
      </c>
      <c r="L79" s="4">
        <v>199</v>
      </c>
      <c r="M79" s="2" t="s">
        <v>314</v>
      </c>
      <c r="N79" s="1" t="s">
        <v>4</v>
      </c>
    </row>
    <row r="80" spans="1:14" hidden="1" x14ac:dyDescent="0.2">
      <c r="A80" s="1" t="s">
        <v>1374</v>
      </c>
      <c r="B80" s="2" t="s">
        <v>1375</v>
      </c>
      <c r="C80" s="3">
        <v>43278.537835648101</v>
      </c>
      <c r="D80" s="1">
        <v>980371379</v>
      </c>
      <c r="E80" s="1">
        <v>971736852</v>
      </c>
      <c r="F80" s="2" t="s">
        <v>999</v>
      </c>
      <c r="G80" s="2" t="s">
        <v>1376</v>
      </c>
      <c r="H80" s="2" t="s">
        <v>1377</v>
      </c>
      <c r="I80" s="2" t="s">
        <v>61</v>
      </c>
      <c r="J80" s="2" t="s">
        <v>60</v>
      </c>
      <c r="K80" s="2" t="s">
        <v>313</v>
      </c>
      <c r="L80" s="4">
        <v>199</v>
      </c>
      <c r="M80" s="2" t="s">
        <v>314</v>
      </c>
      <c r="N80" s="1" t="s">
        <v>4</v>
      </c>
    </row>
    <row r="81" spans="1:14" hidden="1" x14ac:dyDescent="0.2">
      <c r="A81" s="1" t="s">
        <v>1378</v>
      </c>
      <c r="B81" s="2" t="s">
        <v>1379</v>
      </c>
      <c r="C81" s="3">
        <v>43278.5378472222</v>
      </c>
      <c r="D81" s="1">
        <v>916297807</v>
      </c>
      <c r="E81" s="1">
        <v>974141566</v>
      </c>
      <c r="F81" s="2" t="s">
        <v>1380</v>
      </c>
      <c r="G81" s="2" t="s">
        <v>1381</v>
      </c>
      <c r="H81" s="2" t="s">
        <v>1382</v>
      </c>
      <c r="I81" s="2" t="s">
        <v>101</v>
      </c>
      <c r="J81" s="2" t="s">
        <v>60</v>
      </c>
      <c r="K81" s="2" t="s">
        <v>313</v>
      </c>
      <c r="L81" s="4">
        <v>199</v>
      </c>
      <c r="M81" s="2" t="s">
        <v>314</v>
      </c>
      <c r="N81" s="1" t="s">
        <v>4</v>
      </c>
    </row>
    <row r="82" spans="1:14" hidden="1" x14ac:dyDescent="0.2">
      <c r="A82" s="1" t="s">
        <v>1383</v>
      </c>
      <c r="B82" s="2" t="s">
        <v>1384</v>
      </c>
      <c r="C82" s="3">
        <v>43278.537858796299</v>
      </c>
      <c r="D82" s="1">
        <v>912447561</v>
      </c>
      <c r="E82" s="1">
        <v>873172142</v>
      </c>
      <c r="F82" s="2" t="s">
        <v>1385</v>
      </c>
      <c r="G82" s="2" t="s">
        <v>4</v>
      </c>
      <c r="H82" s="2" t="s">
        <v>1386</v>
      </c>
      <c r="I82" s="2" t="s">
        <v>783</v>
      </c>
      <c r="J82" s="2" t="s">
        <v>60</v>
      </c>
      <c r="K82" s="2" t="s">
        <v>313</v>
      </c>
      <c r="L82" s="4">
        <v>199</v>
      </c>
      <c r="M82" s="2" t="s">
        <v>314</v>
      </c>
      <c r="N82" s="1" t="s">
        <v>4</v>
      </c>
    </row>
    <row r="83" spans="1:14" hidden="1" x14ac:dyDescent="0.2">
      <c r="A83" s="1" t="s">
        <v>1387</v>
      </c>
      <c r="B83" s="2" t="s">
        <v>1388</v>
      </c>
      <c r="C83" s="3">
        <v>43278.537858796299</v>
      </c>
      <c r="D83" s="1">
        <v>983145302</v>
      </c>
      <c r="E83" s="1">
        <v>971720166</v>
      </c>
      <c r="F83" s="2" t="s">
        <v>1389</v>
      </c>
      <c r="G83" s="2" t="s">
        <v>4</v>
      </c>
      <c r="H83" s="2" t="s">
        <v>782</v>
      </c>
      <c r="I83" s="2" t="s">
        <v>783</v>
      </c>
      <c r="J83" s="2" t="s">
        <v>60</v>
      </c>
      <c r="K83" s="2" t="s">
        <v>313</v>
      </c>
      <c r="L83" s="4">
        <v>199</v>
      </c>
      <c r="M83" s="2" t="s">
        <v>314</v>
      </c>
      <c r="N83" s="1" t="s">
        <v>4</v>
      </c>
    </row>
    <row r="84" spans="1:14" hidden="1" x14ac:dyDescent="0.2">
      <c r="A84" s="1" t="s">
        <v>1390</v>
      </c>
      <c r="B84" s="2" t="s">
        <v>1391</v>
      </c>
      <c r="C84" s="3">
        <v>43278.537881944401</v>
      </c>
      <c r="D84" s="1">
        <v>938364052</v>
      </c>
      <c r="E84" s="1">
        <v>971794364</v>
      </c>
      <c r="F84" s="2" t="s">
        <v>1392</v>
      </c>
      <c r="G84" s="2" t="s">
        <v>1393</v>
      </c>
      <c r="H84" s="2" t="s">
        <v>1394</v>
      </c>
      <c r="I84" s="2" t="s">
        <v>1395</v>
      </c>
      <c r="J84" s="2" t="s">
        <v>60</v>
      </c>
      <c r="K84" s="2" t="s">
        <v>313</v>
      </c>
      <c r="L84" s="4">
        <v>199</v>
      </c>
      <c r="M84" s="2" t="s">
        <v>314</v>
      </c>
      <c r="N84" s="1" t="s">
        <v>4</v>
      </c>
    </row>
    <row r="85" spans="1:14" hidden="1" x14ac:dyDescent="0.2">
      <c r="A85" s="1" t="s">
        <v>1396</v>
      </c>
      <c r="B85" s="2" t="s">
        <v>1397</v>
      </c>
      <c r="C85" s="3">
        <v>43278.5378935185</v>
      </c>
      <c r="D85" s="1">
        <v>916242220</v>
      </c>
      <c r="E85" s="1">
        <v>871773122</v>
      </c>
      <c r="F85" s="2" t="s">
        <v>1398</v>
      </c>
      <c r="G85" s="2" t="s">
        <v>4</v>
      </c>
      <c r="H85" s="2" t="s">
        <v>1399</v>
      </c>
      <c r="I85" s="2" t="s">
        <v>1400</v>
      </c>
      <c r="J85" s="2" t="s">
        <v>60</v>
      </c>
      <c r="K85" s="2" t="s">
        <v>313</v>
      </c>
      <c r="L85" s="4">
        <v>199</v>
      </c>
      <c r="M85" s="2" t="s">
        <v>314</v>
      </c>
      <c r="N85" s="1" t="s">
        <v>4</v>
      </c>
    </row>
    <row r="86" spans="1:14" hidden="1" x14ac:dyDescent="0.2">
      <c r="A86" s="1" t="s">
        <v>1401</v>
      </c>
      <c r="B86" s="2" t="s">
        <v>1402</v>
      </c>
      <c r="C86" s="3">
        <v>43278.5378935185</v>
      </c>
      <c r="D86" s="1">
        <v>923111743</v>
      </c>
      <c r="E86" s="1">
        <v>871852332</v>
      </c>
      <c r="F86" s="2" t="s">
        <v>1403</v>
      </c>
      <c r="G86" s="2" t="s">
        <v>1404</v>
      </c>
      <c r="H86" s="2" t="s">
        <v>1405</v>
      </c>
      <c r="I86" s="2" t="s">
        <v>1088</v>
      </c>
      <c r="J86" s="2" t="s">
        <v>60</v>
      </c>
      <c r="K86" s="2" t="s">
        <v>313</v>
      </c>
      <c r="L86" s="4">
        <v>199</v>
      </c>
      <c r="M86" s="2" t="s">
        <v>314</v>
      </c>
      <c r="N86" s="1" t="s">
        <v>4</v>
      </c>
    </row>
    <row r="87" spans="1:14" hidden="1" x14ac:dyDescent="0.2">
      <c r="A87" s="1" t="s">
        <v>1411</v>
      </c>
      <c r="B87" s="2" t="s">
        <v>1412</v>
      </c>
      <c r="C87" s="3">
        <v>43278.537905092599</v>
      </c>
      <c r="D87" s="1">
        <v>911400332</v>
      </c>
      <c r="E87" s="1">
        <v>974078090</v>
      </c>
      <c r="F87" s="2" t="s">
        <v>1413</v>
      </c>
      <c r="G87" s="2" t="s">
        <v>4</v>
      </c>
      <c r="H87" s="2" t="s">
        <v>1414</v>
      </c>
      <c r="I87" s="2" t="s">
        <v>1415</v>
      </c>
      <c r="J87" s="2" t="s">
        <v>60</v>
      </c>
      <c r="K87" s="2" t="s">
        <v>313</v>
      </c>
      <c r="L87" s="4">
        <v>199</v>
      </c>
      <c r="M87" s="2" t="s">
        <v>314</v>
      </c>
      <c r="N87" s="1" t="s">
        <v>4</v>
      </c>
    </row>
    <row r="88" spans="1:14" hidden="1" x14ac:dyDescent="0.2">
      <c r="A88" s="1" t="s">
        <v>1406</v>
      </c>
      <c r="B88" s="2" t="s">
        <v>1407</v>
      </c>
      <c r="C88" s="3">
        <v>43278.537916666697</v>
      </c>
      <c r="D88" s="1">
        <v>967794104</v>
      </c>
      <c r="E88" s="1">
        <v>971722819</v>
      </c>
      <c r="F88" s="2" t="s">
        <v>1408</v>
      </c>
      <c r="G88" s="2" t="s">
        <v>1409</v>
      </c>
      <c r="H88" s="2" t="s">
        <v>1410</v>
      </c>
      <c r="I88" s="2" t="s">
        <v>538</v>
      </c>
      <c r="J88" s="2" t="s">
        <v>60</v>
      </c>
      <c r="K88" s="2" t="s">
        <v>313</v>
      </c>
      <c r="L88" s="4">
        <v>199</v>
      </c>
      <c r="M88" s="2" t="s">
        <v>314</v>
      </c>
      <c r="N88" s="1" t="s">
        <v>4</v>
      </c>
    </row>
    <row r="89" spans="1:14" hidden="1" x14ac:dyDescent="0.2">
      <c r="A89" s="1" t="s">
        <v>1416</v>
      </c>
      <c r="B89" s="2" t="s">
        <v>1417</v>
      </c>
      <c r="C89" s="3">
        <v>43278.537916666697</v>
      </c>
      <c r="D89" s="1">
        <v>946256331</v>
      </c>
      <c r="E89" s="1">
        <v>873157372</v>
      </c>
      <c r="F89" s="2" t="s">
        <v>1418</v>
      </c>
      <c r="G89" s="2" t="s">
        <v>4</v>
      </c>
      <c r="H89" s="2" t="s">
        <v>397</v>
      </c>
      <c r="I89" s="2" t="s">
        <v>398</v>
      </c>
      <c r="J89" s="2" t="s">
        <v>60</v>
      </c>
      <c r="K89" s="2" t="s">
        <v>313</v>
      </c>
      <c r="L89" s="4">
        <v>199</v>
      </c>
      <c r="M89" s="2" t="s">
        <v>314</v>
      </c>
      <c r="N89" s="1" t="s">
        <v>4</v>
      </c>
    </row>
    <row r="90" spans="1:14" hidden="1" x14ac:dyDescent="0.2">
      <c r="A90" s="1" t="s">
        <v>1419</v>
      </c>
      <c r="B90" s="2" t="s">
        <v>1420</v>
      </c>
      <c r="C90" s="3">
        <v>43278.537928240701</v>
      </c>
      <c r="D90" s="1">
        <v>929877950</v>
      </c>
      <c r="E90" s="1">
        <v>974311380</v>
      </c>
      <c r="F90" s="2" t="s">
        <v>310</v>
      </c>
      <c r="G90" s="2" t="s">
        <v>1421</v>
      </c>
      <c r="H90" s="2" t="s">
        <v>1422</v>
      </c>
      <c r="I90" s="2" t="s">
        <v>112</v>
      </c>
      <c r="J90" s="2" t="s">
        <v>60</v>
      </c>
      <c r="K90" s="2" t="s">
        <v>313</v>
      </c>
      <c r="L90" s="4">
        <v>199</v>
      </c>
      <c r="M90" s="2" t="s">
        <v>314</v>
      </c>
      <c r="N90" s="1" t="s">
        <v>4</v>
      </c>
    </row>
    <row r="91" spans="1:14" hidden="1" x14ac:dyDescent="0.2">
      <c r="A91" s="1" t="s">
        <v>1423</v>
      </c>
      <c r="B91" s="2" t="s">
        <v>1424</v>
      </c>
      <c r="C91" s="3">
        <v>43278.5379398148</v>
      </c>
      <c r="D91" s="1">
        <v>982085160</v>
      </c>
      <c r="E91" s="1">
        <v>974106922</v>
      </c>
      <c r="F91" s="2" t="s">
        <v>401</v>
      </c>
      <c r="G91" s="2" t="s">
        <v>1425</v>
      </c>
      <c r="H91" s="2" t="s">
        <v>403</v>
      </c>
      <c r="I91" s="2" t="s">
        <v>404</v>
      </c>
      <c r="J91" s="2" t="s">
        <v>60</v>
      </c>
      <c r="K91" s="2" t="s">
        <v>313</v>
      </c>
      <c r="L91" s="4">
        <v>199</v>
      </c>
      <c r="M91" s="2" t="s">
        <v>314</v>
      </c>
      <c r="N91" s="1" t="s">
        <v>4</v>
      </c>
    </row>
    <row r="92" spans="1:14" hidden="1" x14ac:dyDescent="0.2">
      <c r="A92" s="1" t="s">
        <v>1426</v>
      </c>
      <c r="B92" s="2" t="s">
        <v>1427</v>
      </c>
      <c r="C92" s="3">
        <v>43278.537951388898</v>
      </c>
      <c r="D92" s="1">
        <v>945645245</v>
      </c>
      <c r="E92" s="1">
        <v>971687894</v>
      </c>
      <c r="F92" s="2" t="s">
        <v>1428</v>
      </c>
      <c r="G92" s="2" t="s">
        <v>4</v>
      </c>
      <c r="H92" s="2" t="s">
        <v>1429</v>
      </c>
      <c r="I92" s="2" t="s">
        <v>1430</v>
      </c>
      <c r="J92" s="2" t="s">
        <v>60</v>
      </c>
      <c r="K92" s="2" t="s">
        <v>313</v>
      </c>
      <c r="L92" s="4">
        <v>199</v>
      </c>
      <c r="M92" s="2" t="s">
        <v>314</v>
      </c>
      <c r="N92" s="1" t="s">
        <v>4</v>
      </c>
    </row>
    <row r="93" spans="1:14" hidden="1" x14ac:dyDescent="0.2">
      <c r="A93" s="1" t="s">
        <v>2788</v>
      </c>
      <c r="B93" s="2" t="s">
        <v>2789</v>
      </c>
      <c r="C93" s="3">
        <v>42692.540914351899</v>
      </c>
      <c r="D93" s="1">
        <v>980371379</v>
      </c>
      <c r="E93" s="1">
        <v>971710276</v>
      </c>
      <c r="F93" s="2" t="s">
        <v>999</v>
      </c>
      <c r="G93" s="2" t="s">
        <v>2790</v>
      </c>
      <c r="H93" s="2" t="s">
        <v>1001</v>
      </c>
      <c r="I93" s="2" t="s">
        <v>89</v>
      </c>
      <c r="J93" s="2" t="s">
        <v>60</v>
      </c>
      <c r="K93" s="2" t="s">
        <v>313</v>
      </c>
      <c r="L93" s="4">
        <v>199</v>
      </c>
      <c r="M93" s="2" t="s">
        <v>314</v>
      </c>
      <c r="N93" s="1" t="s">
        <v>4</v>
      </c>
    </row>
    <row r="94" spans="1:14" hidden="1" x14ac:dyDescent="0.2">
      <c r="A94" s="1" t="s">
        <v>1431</v>
      </c>
      <c r="B94" s="2" t="s">
        <v>1432</v>
      </c>
      <c r="C94" s="3">
        <v>43278.5379861111</v>
      </c>
      <c r="D94" s="1">
        <v>961479142</v>
      </c>
      <c r="E94" s="1">
        <v>971771429</v>
      </c>
      <c r="F94" s="2" t="s">
        <v>1433</v>
      </c>
      <c r="G94" s="2" t="s">
        <v>4</v>
      </c>
      <c r="H94" s="2" t="s">
        <v>1434</v>
      </c>
      <c r="I94" s="2" t="s">
        <v>1435</v>
      </c>
      <c r="J94" s="2" t="s">
        <v>60</v>
      </c>
      <c r="K94" s="2" t="s">
        <v>313</v>
      </c>
      <c r="L94" s="4">
        <v>199</v>
      </c>
      <c r="M94" s="2" t="s">
        <v>314</v>
      </c>
      <c r="N94" s="1" t="s">
        <v>4</v>
      </c>
    </row>
    <row r="95" spans="1:14" hidden="1" x14ac:dyDescent="0.2">
      <c r="A95" s="1" t="s">
        <v>1436</v>
      </c>
      <c r="B95" s="2" t="s">
        <v>1437</v>
      </c>
      <c r="C95" s="3">
        <v>43278.537997685198</v>
      </c>
      <c r="D95" s="1">
        <v>915423116</v>
      </c>
      <c r="E95" s="1">
        <v>971881313</v>
      </c>
      <c r="F95" s="2" t="s">
        <v>1438</v>
      </c>
      <c r="G95" s="2" t="s">
        <v>4</v>
      </c>
      <c r="H95" s="2" t="s">
        <v>1439</v>
      </c>
      <c r="I95" s="2" t="s">
        <v>1440</v>
      </c>
      <c r="J95" s="2" t="s">
        <v>60</v>
      </c>
      <c r="K95" s="2" t="s">
        <v>313</v>
      </c>
      <c r="L95" s="4">
        <v>199</v>
      </c>
      <c r="M95" s="2" t="s">
        <v>314</v>
      </c>
      <c r="N95" s="1" t="s">
        <v>4</v>
      </c>
    </row>
    <row r="96" spans="1:14" hidden="1" x14ac:dyDescent="0.2">
      <c r="A96" s="1" t="s">
        <v>1441</v>
      </c>
      <c r="B96" s="2" t="s">
        <v>1442</v>
      </c>
      <c r="C96" s="3">
        <v>43278.537997685198</v>
      </c>
      <c r="D96" s="1">
        <v>914248965</v>
      </c>
      <c r="E96" s="1">
        <v>971755121</v>
      </c>
      <c r="F96" s="2" t="s">
        <v>1443</v>
      </c>
      <c r="G96" s="2" t="s">
        <v>1444</v>
      </c>
      <c r="H96" s="2" t="s">
        <v>1445</v>
      </c>
      <c r="I96" s="2" t="s">
        <v>74</v>
      </c>
      <c r="J96" s="2" t="s">
        <v>60</v>
      </c>
      <c r="K96" s="2" t="s">
        <v>313</v>
      </c>
      <c r="L96" s="4">
        <v>199</v>
      </c>
      <c r="M96" s="2" t="s">
        <v>314</v>
      </c>
      <c r="N96" s="1" t="s">
        <v>4</v>
      </c>
    </row>
    <row r="97" spans="1:14" hidden="1" x14ac:dyDescent="0.2">
      <c r="A97" s="1" t="s">
        <v>1446</v>
      </c>
      <c r="B97" s="2" t="s">
        <v>1447</v>
      </c>
      <c r="C97" s="3">
        <v>43278.538009259297</v>
      </c>
      <c r="D97" s="1">
        <v>854139452</v>
      </c>
      <c r="E97" s="1">
        <v>971993766</v>
      </c>
      <c r="F97" s="2" t="s">
        <v>355</v>
      </c>
      <c r="G97" s="2" t="s">
        <v>1444</v>
      </c>
      <c r="H97" s="2" t="s">
        <v>1448</v>
      </c>
      <c r="I97" s="2" t="s">
        <v>74</v>
      </c>
      <c r="J97" s="2" t="s">
        <v>60</v>
      </c>
      <c r="K97" s="2" t="s">
        <v>313</v>
      </c>
      <c r="L97" s="4">
        <v>199</v>
      </c>
      <c r="M97" s="2" t="s">
        <v>314</v>
      </c>
      <c r="N97" s="1" t="s">
        <v>4</v>
      </c>
    </row>
    <row r="98" spans="1:14" hidden="1" x14ac:dyDescent="0.2">
      <c r="A98" s="1" t="s">
        <v>2592</v>
      </c>
      <c r="B98" s="2" t="s">
        <v>2593</v>
      </c>
      <c r="C98" s="3">
        <v>43235.580937500003</v>
      </c>
      <c r="D98" s="1">
        <v>939099093</v>
      </c>
      <c r="E98" s="1">
        <v>973138324</v>
      </c>
      <c r="F98" s="2" t="s">
        <v>2594</v>
      </c>
      <c r="G98" s="2" t="s">
        <v>345</v>
      </c>
      <c r="H98" s="2" t="s">
        <v>426</v>
      </c>
      <c r="I98" s="2" t="s">
        <v>56</v>
      </c>
      <c r="J98" s="2" t="s">
        <v>60</v>
      </c>
      <c r="K98" s="2" t="s">
        <v>313</v>
      </c>
      <c r="L98" s="4">
        <v>199</v>
      </c>
      <c r="M98" s="2" t="s">
        <v>314</v>
      </c>
      <c r="N98" s="1" t="s">
        <v>4</v>
      </c>
    </row>
    <row r="99" spans="1:14" hidden="1" x14ac:dyDescent="0.2">
      <c r="A99" s="1" t="s">
        <v>1449</v>
      </c>
      <c r="B99" s="2" t="s">
        <v>1450</v>
      </c>
      <c r="C99" s="3">
        <v>43278.538020833301</v>
      </c>
      <c r="D99" s="1">
        <v>915209750</v>
      </c>
      <c r="E99" s="1">
        <v>973074865</v>
      </c>
      <c r="F99" s="2" t="s">
        <v>1451</v>
      </c>
      <c r="G99" s="2" t="s">
        <v>1452</v>
      </c>
      <c r="H99" s="2" t="s">
        <v>1062</v>
      </c>
      <c r="I99" s="2" t="s">
        <v>769</v>
      </c>
      <c r="J99" s="2" t="s">
        <v>60</v>
      </c>
      <c r="K99" s="2" t="s">
        <v>313</v>
      </c>
      <c r="L99" s="4">
        <v>199</v>
      </c>
      <c r="M99" s="2" t="s">
        <v>314</v>
      </c>
      <c r="N99" s="1" t="s">
        <v>4</v>
      </c>
    </row>
    <row r="100" spans="1:14" hidden="1" x14ac:dyDescent="0.2">
      <c r="A100" s="1" t="s">
        <v>1453</v>
      </c>
      <c r="B100" s="2" t="s">
        <v>1454</v>
      </c>
      <c r="C100" s="3">
        <v>43278.538043981498</v>
      </c>
      <c r="D100" s="1">
        <v>982085160</v>
      </c>
      <c r="E100" s="1">
        <v>973117181</v>
      </c>
      <c r="F100" s="2" t="s">
        <v>401</v>
      </c>
      <c r="G100" s="2" t="s">
        <v>1455</v>
      </c>
      <c r="H100" s="2" t="s">
        <v>589</v>
      </c>
      <c r="I100" s="2" t="s">
        <v>267</v>
      </c>
      <c r="J100" s="2" t="s">
        <v>60</v>
      </c>
      <c r="K100" s="2" t="s">
        <v>313</v>
      </c>
      <c r="L100" s="4">
        <v>199</v>
      </c>
      <c r="M100" s="2" t="s">
        <v>314</v>
      </c>
      <c r="N100" s="1" t="s">
        <v>4</v>
      </c>
    </row>
    <row r="101" spans="1:14" hidden="1" x14ac:dyDescent="0.2">
      <c r="A101" s="1" t="s">
        <v>1456</v>
      </c>
      <c r="B101" s="2" t="s">
        <v>1457</v>
      </c>
      <c r="C101" s="3">
        <v>43278.538055555597</v>
      </c>
      <c r="D101" s="1">
        <v>948905299</v>
      </c>
      <c r="E101" s="1">
        <v>974298929</v>
      </c>
      <c r="F101" s="2" t="s">
        <v>1458</v>
      </c>
      <c r="G101" s="2" t="s">
        <v>1459</v>
      </c>
      <c r="H101" s="2" t="s">
        <v>1227</v>
      </c>
      <c r="I101" s="2" t="s">
        <v>267</v>
      </c>
      <c r="J101" s="2" t="s">
        <v>60</v>
      </c>
      <c r="K101" s="2" t="s">
        <v>313</v>
      </c>
      <c r="L101" s="4">
        <v>199</v>
      </c>
      <c r="M101" s="2" t="s">
        <v>314</v>
      </c>
      <c r="N101" s="1" t="s">
        <v>4</v>
      </c>
    </row>
    <row r="102" spans="1:14" hidden="1" x14ac:dyDescent="0.2">
      <c r="A102" s="1" t="s">
        <v>1460</v>
      </c>
      <c r="B102" s="2" t="s">
        <v>1461</v>
      </c>
      <c r="C102" s="3">
        <v>43278.538055555597</v>
      </c>
      <c r="D102" s="1">
        <v>986926909</v>
      </c>
      <c r="E102" s="1">
        <v>971783443</v>
      </c>
      <c r="F102" s="2" t="s">
        <v>1462</v>
      </c>
      <c r="G102" s="2" t="s">
        <v>1421</v>
      </c>
      <c r="H102" s="2" t="s">
        <v>1463</v>
      </c>
      <c r="I102" s="2" t="s">
        <v>112</v>
      </c>
      <c r="J102" s="2" t="s">
        <v>60</v>
      </c>
      <c r="K102" s="2" t="s">
        <v>313</v>
      </c>
      <c r="L102" s="4">
        <v>199</v>
      </c>
      <c r="M102" s="2" t="s">
        <v>314</v>
      </c>
      <c r="N102" s="1" t="s">
        <v>4</v>
      </c>
    </row>
    <row r="103" spans="1:14" hidden="1" x14ac:dyDescent="0.2">
      <c r="A103" s="1" t="s">
        <v>1464</v>
      </c>
      <c r="B103" s="2" t="s">
        <v>1465</v>
      </c>
      <c r="C103" s="3">
        <v>43278.538067129601</v>
      </c>
      <c r="D103" s="1">
        <v>916686463</v>
      </c>
      <c r="E103" s="1">
        <v>971780703</v>
      </c>
      <c r="F103" s="2" t="s">
        <v>1466</v>
      </c>
      <c r="G103" s="2" t="s">
        <v>4</v>
      </c>
      <c r="H103" s="2" t="s">
        <v>1467</v>
      </c>
      <c r="I103" s="2" t="s">
        <v>61</v>
      </c>
      <c r="J103" s="2" t="s">
        <v>60</v>
      </c>
      <c r="K103" s="2" t="s">
        <v>313</v>
      </c>
      <c r="L103" s="4">
        <v>199</v>
      </c>
      <c r="M103" s="2" t="s">
        <v>314</v>
      </c>
      <c r="N103" s="1" t="s">
        <v>4</v>
      </c>
    </row>
    <row r="104" spans="1:14" hidden="1" x14ac:dyDescent="0.2">
      <c r="A104" s="1" t="s">
        <v>986</v>
      </c>
      <c r="B104" s="2" t="s">
        <v>987</v>
      </c>
      <c r="C104" s="3">
        <v>43278.538078703699</v>
      </c>
      <c r="D104" s="1">
        <v>918201548</v>
      </c>
      <c r="E104" s="1">
        <v>973108387</v>
      </c>
      <c r="F104" s="2" t="s">
        <v>904</v>
      </c>
      <c r="G104" s="2" t="s">
        <v>381</v>
      </c>
      <c r="H104" s="2" t="s">
        <v>988</v>
      </c>
      <c r="I104" s="2" t="s">
        <v>651</v>
      </c>
      <c r="J104" s="2" t="s">
        <v>307</v>
      </c>
      <c r="K104" s="2" t="s">
        <v>313</v>
      </c>
      <c r="L104" s="4">
        <v>199</v>
      </c>
      <c r="M104" s="2" t="s">
        <v>314</v>
      </c>
      <c r="N104" s="1" t="s">
        <v>4</v>
      </c>
    </row>
    <row r="105" spans="1:14" hidden="1" x14ac:dyDescent="0.2">
      <c r="A105" s="1" t="s">
        <v>1468</v>
      </c>
      <c r="B105" s="2" t="s">
        <v>1469</v>
      </c>
      <c r="C105" s="3">
        <v>43278.538078703699</v>
      </c>
      <c r="D105" s="1">
        <v>919876522</v>
      </c>
      <c r="E105" s="1">
        <v>873149302</v>
      </c>
      <c r="F105" s="2" t="s">
        <v>584</v>
      </c>
      <c r="G105" s="2" t="s">
        <v>293</v>
      </c>
      <c r="H105" s="2" t="s">
        <v>1470</v>
      </c>
      <c r="I105" s="2" t="s">
        <v>56</v>
      </c>
      <c r="J105" s="2" t="s">
        <v>307</v>
      </c>
      <c r="K105" s="2" t="s">
        <v>313</v>
      </c>
      <c r="L105" s="4">
        <v>199</v>
      </c>
      <c r="M105" s="2" t="s">
        <v>314</v>
      </c>
      <c r="N105" s="1" t="s">
        <v>4</v>
      </c>
    </row>
    <row r="106" spans="1:14" hidden="1" x14ac:dyDescent="0.2">
      <c r="A106" s="1" t="s">
        <v>1822</v>
      </c>
      <c r="B106" s="2" t="s">
        <v>1823</v>
      </c>
      <c r="C106" s="3">
        <v>43061.348182870403</v>
      </c>
      <c r="D106" s="1">
        <v>918201548</v>
      </c>
      <c r="E106" s="1">
        <v>973875213</v>
      </c>
      <c r="F106" s="2" t="s">
        <v>1824</v>
      </c>
      <c r="G106" s="2" t="s">
        <v>4</v>
      </c>
      <c r="H106" s="2" t="s">
        <v>1825</v>
      </c>
      <c r="I106" s="2" t="s">
        <v>56</v>
      </c>
      <c r="J106" s="2" t="s">
        <v>307</v>
      </c>
      <c r="K106" s="2" t="s">
        <v>313</v>
      </c>
      <c r="L106" s="4">
        <v>199</v>
      </c>
      <c r="M106" s="2" t="s">
        <v>314</v>
      </c>
      <c r="N106" s="1" t="s">
        <v>4</v>
      </c>
    </row>
    <row r="107" spans="1:14" hidden="1" x14ac:dyDescent="0.2">
      <c r="A107" s="1" t="s">
        <v>2456</v>
      </c>
      <c r="B107" s="2" t="s">
        <v>2457</v>
      </c>
      <c r="C107" s="3">
        <v>41886.692233796297</v>
      </c>
      <c r="D107" s="1">
        <v>828447742</v>
      </c>
      <c r="E107" s="1">
        <v>971908963</v>
      </c>
      <c r="F107" s="2" t="s">
        <v>2458</v>
      </c>
      <c r="G107" s="2" t="s">
        <v>293</v>
      </c>
      <c r="H107" s="2" t="s">
        <v>2459</v>
      </c>
      <c r="I107" s="2" t="s">
        <v>56</v>
      </c>
      <c r="J107" s="2" t="s">
        <v>307</v>
      </c>
      <c r="K107" s="2" t="s">
        <v>313</v>
      </c>
      <c r="L107" s="4">
        <v>199</v>
      </c>
      <c r="M107" s="2" t="s">
        <v>314</v>
      </c>
      <c r="N107" s="1" t="s">
        <v>4</v>
      </c>
    </row>
    <row r="108" spans="1:14" hidden="1" x14ac:dyDescent="0.2">
      <c r="A108" s="1" t="s">
        <v>1471</v>
      </c>
      <c r="B108" s="2" t="s">
        <v>1472</v>
      </c>
      <c r="C108" s="3">
        <v>43278.538101851896</v>
      </c>
      <c r="D108" s="1">
        <v>985188432</v>
      </c>
      <c r="E108" s="1">
        <v>974109875</v>
      </c>
      <c r="F108" s="2" t="s">
        <v>1473</v>
      </c>
      <c r="G108" s="2" t="s">
        <v>4</v>
      </c>
      <c r="H108" s="2" t="s">
        <v>1245</v>
      </c>
      <c r="I108" s="2" t="s">
        <v>137</v>
      </c>
      <c r="J108" s="2" t="s">
        <v>168</v>
      </c>
      <c r="K108" s="2" t="s">
        <v>313</v>
      </c>
      <c r="L108" s="4">
        <v>199</v>
      </c>
      <c r="M108" s="2" t="s">
        <v>314</v>
      </c>
      <c r="N108" s="1" t="s">
        <v>4</v>
      </c>
    </row>
    <row r="109" spans="1:14" hidden="1" x14ac:dyDescent="0.2">
      <c r="A109" s="1" t="s">
        <v>405</v>
      </c>
      <c r="B109" s="2" t="s">
        <v>406</v>
      </c>
      <c r="C109" s="3">
        <v>43278.538113425901</v>
      </c>
      <c r="D109" s="1">
        <v>910712799</v>
      </c>
      <c r="E109" s="1">
        <v>972237639</v>
      </c>
      <c r="F109" s="2" t="s">
        <v>329</v>
      </c>
      <c r="G109" s="2" t="s">
        <v>121</v>
      </c>
      <c r="H109" s="2" t="s">
        <v>199</v>
      </c>
      <c r="I109" s="2" t="s">
        <v>56</v>
      </c>
      <c r="J109" s="2" t="s">
        <v>331</v>
      </c>
      <c r="K109" s="2" t="s">
        <v>313</v>
      </c>
      <c r="L109" s="4">
        <v>199</v>
      </c>
      <c r="M109" s="2" t="s">
        <v>314</v>
      </c>
      <c r="N109" s="1" t="s">
        <v>4</v>
      </c>
    </row>
    <row r="110" spans="1:14" hidden="1" x14ac:dyDescent="0.2">
      <c r="A110" s="1" t="s">
        <v>1474</v>
      </c>
      <c r="B110" s="2" t="s">
        <v>1475</v>
      </c>
      <c r="C110" s="3">
        <v>43278.538124999999</v>
      </c>
      <c r="D110" s="1">
        <v>916218753</v>
      </c>
      <c r="E110" s="1">
        <v>974293137</v>
      </c>
      <c r="F110" s="2" t="s">
        <v>1476</v>
      </c>
      <c r="G110" s="2" t="s">
        <v>1477</v>
      </c>
      <c r="H110" s="2" t="s">
        <v>420</v>
      </c>
      <c r="I110" s="2" t="s">
        <v>421</v>
      </c>
      <c r="J110" s="2" t="s">
        <v>331</v>
      </c>
      <c r="K110" s="2" t="s">
        <v>313</v>
      </c>
      <c r="L110" s="4">
        <v>199</v>
      </c>
      <c r="M110" s="2" t="s">
        <v>314</v>
      </c>
      <c r="N110" s="1" t="s">
        <v>4</v>
      </c>
    </row>
    <row r="111" spans="1:14" hidden="1" x14ac:dyDescent="0.2">
      <c r="A111" s="1" t="s">
        <v>953</v>
      </c>
      <c r="B111" s="2" t="s">
        <v>954</v>
      </c>
      <c r="C111" s="3">
        <v>43278.538136574098</v>
      </c>
      <c r="D111" s="1">
        <v>976023188</v>
      </c>
      <c r="E111" s="1">
        <v>973128000</v>
      </c>
      <c r="F111" s="2" t="s">
        <v>955</v>
      </c>
      <c r="G111" s="2" t="s">
        <v>956</v>
      </c>
      <c r="H111" s="2" t="s">
        <v>957</v>
      </c>
      <c r="I111" s="2" t="s">
        <v>958</v>
      </c>
      <c r="J111" s="2" t="s">
        <v>331</v>
      </c>
      <c r="K111" s="2" t="s">
        <v>313</v>
      </c>
      <c r="L111" s="4">
        <v>199</v>
      </c>
      <c r="M111" s="2" t="s">
        <v>314</v>
      </c>
      <c r="N111" s="1" t="s">
        <v>4</v>
      </c>
    </row>
    <row r="112" spans="1:14" hidden="1" x14ac:dyDescent="0.2">
      <c r="A112" s="1" t="s">
        <v>1478</v>
      </c>
      <c r="B112" s="2" t="s">
        <v>1479</v>
      </c>
      <c r="C112" s="3">
        <v>43278.538148148102</v>
      </c>
      <c r="D112" s="1">
        <v>919781491</v>
      </c>
      <c r="E112" s="1">
        <v>973129414</v>
      </c>
      <c r="F112" s="2" t="s">
        <v>1480</v>
      </c>
      <c r="G112" s="2" t="s">
        <v>1481</v>
      </c>
      <c r="H112" s="2" t="s">
        <v>654</v>
      </c>
      <c r="I112" s="2" t="s">
        <v>28</v>
      </c>
      <c r="J112" s="2" t="s">
        <v>331</v>
      </c>
      <c r="K112" s="2" t="s">
        <v>313</v>
      </c>
      <c r="L112" s="4">
        <v>199</v>
      </c>
      <c r="M112" s="2" t="s">
        <v>314</v>
      </c>
      <c r="N112" s="1" t="s">
        <v>4</v>
      </c>
    </row>
    <row r="113" spans="1:14" hidden="1" x14ac:dyDescent="0.2">
      <c r="A113" s="1" t="s">
        <v>1108</v>
      </c>
      <c r="B113" s="2" t="s">
        <v>1109</v>
      </c>
      <c r="C113" s="3">
        <v>43278.5381597222</v>
      </c>
      <c r="D113" s="1">
        <v>919426233</v>
      </c>
      <c r="E113" s="1">
        <v>987122889</v>
      </c>
      <c r="F113" s="2" t="s">
        <v>648</v>
      </c>
      <c r="G113" s="2" t="s">
        <v>1110</v>
      </c>
      <c r="H113" s="2" t="s">
        <v>654</v>
      </c>
      <c r="I113" s="2" t="s">
        <v>28</v>
      </c>
      <c r="J113" s="2" t="s">
        <v>331</v>
      </c>
      <c r="K113" s="2" t="s">
        <v>313</v>
      </c>
      <c r="L113" s="4">
        <v>199</v>
      </c>
      <c r="M113" s="2" t="s">
        <v>314</v>
      </c>
      <c r="N113" s="1" t="s">
        <v>4</v>
      </c>
    </row>
    <row r="114" spans="1:14" hidden="1" x14ac:dyDescent="0.2">
      <c r="A114" s="1" t="s">
        <v>1482</v>
      </c>
      <c r="B114" s="2" t="s">
        <v>1483</v>
      </c>
      <c r="C114" s="3">
        <v>43278.5381597222</v>
      </c>
      <c r="D114" s="1">
        <v>919426233</v>
      </c>
      <c r="E114" s="1">
        <v>973124919</v>
      </c>
      <c r="F114" s="2" t="s">
        <v>648</v>
      </c>
      <c r="G114" s="2" t="s">
        <v>1484</v>
      </c>
      <c r="H114" s="2" t="s">
        <v>1485</v>
      </c>
      <c r="I114" s="2" t="s">
        <v>1486</v>
      </c>
      <c r="J114" s="2" t="s">
        <v>331</v>
      </c>
      <c r="K114" s="2" t="s">
        <v>313</v>
      </c>
      <c r="L114" s="4">
        <v>199</v>
      </c>
      <c r="M114" s="2" t="s">
        <v>314</v>
      </c>
      <c r="N114" s="1" t="s">
        <v>4</v>
      </c>
    </row>
    <row r="115" spans="1:14" hidden="1" x14ac:dyDescent="0.2">
      <c r="A115" s="1" t="s">
        <v>378</v>
      </c>
      <c r="B115" s="2" t="s">
        <v>379</v>
      </c>
      <c r="C115" s="3">
        <v>43278.538171296299</v>
      </c>
      <c r="D115" s="1">
        <v>879263662</v>
      </c>
      <c r="E115" s="1">
        <v>973125044</v>
      </c>
      <c r="F115" s="2" t="s">
        <v>380</v>
      </c>
      <c r="G115" s="2" t="s">
        <v>381</v>
      </c>
      <c r="H115" s="2" t="s">
        <v>382</v>
      </c>
      <c r="I115" s="2" t="s">
        <v>383</v>
      </c>
      <c r="J115" s="2" t="s">
        <v>331</v>
      </c>
      <c r="K115" s="2" t="s">
        <v>313</v>
      </c>
      <c r="L115" s="4">
        <v>199</v>
      </c>
      <c r="M115" s="2" t="s">
        <v>314</v>
      </c>
      <c r="N115" s="1" t="s">
        <v>4</v>
      </c>
    </row>
    <row r="116" spans="1:14" hidden="1" x14ac:dyDescent="0.2">
      <c r="A116" s="1" t="s">
        <v>1487</v>
      </c>
      <c r="B116" s="2" t="s">
        <v>1488</v>
      </c>
      <c r="C116" s="3">
        <v>43278.538171296299</v>
      </c>
      <c r="D116" s="1">
        <v>976023188</v>
      </c>
      <c r="E116" s="1">
        <v>973069535</v>
      </c>
      <c r="F116" s="2" t="s">
        <v>955</v>
      </c>
      <c r="G116" s="2" t="s">
        <v>1489</v>
      </c>
      <c r="H116" s="2" t="s">
        <v>1490</v>
      </c>
      <c r="I116" s="2" t="s">
        <v>305</v>
      </c>
      <c r="J116" s="2" t="s">
        <v>331</v>
      </c>
      <c r="K116" s="2" t="s">
        <v>313</v>
      </c>
      <c r="L116" s="4">
        <v>199</v>
      </c>
      <c r="M116" s="2" t="s">
        <v>314</v>
      </c>
      <c r="N116" s="1" t="s">
        <v>4</v>
      </c>
    </row>
    <row r="117" spans="1:14" hidden="1" x14ac:dyDescent="0.2">
      <c r="A117" s="1" t="s">
        <v>384</v>
      </c>
      <c r="B117" s="2" t="s">
        <v>385</v>
      </c>
      <c r="C117" s="3">
        <v>43278.538171296299</v>
      </c>
      <c r="D117" s="1">
        <v>879263662</v>
      </c>
      <c r="E117" s="1">
        <v>873625872</v>
      </c>
      <c r="F117" s="2" t="s">
        <v>380</v>
      </c>
      <c r="G117" s="2" t="s">
        <v>386</v>
      </c>
      <c r="H117" s="2" t="s">
        <v>387</v>
      </c>
      <c r="I117" s="2" t="s">
        <v>153</v>
      </c>
      <c r="J117" s="2" t="s">
        <v>331</v>
      </c>
      <c r="K117" s="2" t="s">
        <v>313</v>
      </c>
      <c r="L117" s="4">
        <v>199</v>
      </c>
      <c r="M117" s="2" t="s">
        <v>314</v>
      </c>
      <c r="N117" s="1" t="s">
        <v>4</v>
      </c>
    </row>
    <row r="118" spans="1:14" hidden="1" x14ac:dyDescent="0.2">
      <c r="A118" s="1" t="s">
        <v>1491</v>
      </c>
      <c r="B118" s="2" t="s">
        <v>1492</v>
      </c>
      <c r="C118" s="3">
        <v>43278.538171296299</v>
      </c>
      <c r="D118" s="1">
        <v>845933162</v>
      </c>
      <c r="E118" s="1">
        <v>873150912</v>
      </c>
      <c r="F118" s="2" t="s">
        <v>1493</v>
      </c>
      <c r="G118" s="2" t="s">
        <v>1110</v>
      </c>
      <c r="H118" s="2" t="s">
        <v>1494</v>
      </c>
      <c r="I118" s="2" t="s">
        <v>112</v>
      </c>
      <c r="J118" s="2" t="s">
        <v>331</v>
      </c>
      <c r="K118" s="2" t="s">
        <v>313</v>
      </c>
      <c r="L118" s="4">
        <v>199</v>
      </c>
      <c r="M118" s="2" t="s">
        <v>314</v>
      </c>
      <c r="N118" s="1" t="s">
        <v>4</v>
      </c>
    </row>
    <row r="119" spans="1:14" hidden="1" x14ac:dyDescent="0.2">
      <c r="A119" s="1" t="s">
        <v>1495</v>
      </c>
      <c r="B119" s="2" t="s">
        <v>1496</v>
      </c>
      <c r="C119" s="3">
        <v>43278.538182870398</v>
      </c>
      <c r="D119" s="1">
        <v>834874482</v>
      </c>
      <c r="E119" s="1">
        <v>973175548</v>
      </c>
      <c r="F119" s="2" t="s">
        <v>612</v>
      </c>
      <c r="G119" s="2" t="s">
        <v>1497</v>
      </c>
      <c r="H119" s="2" t="s">
        <v>614</v>
      </c>
      <c r="I119" s="2" t="s">
        <v>6</v>
      </c>
      <c r="J119" s="2" t="s">
        <v>331</v>
      </c>
      <c r="K119" s="2" t="s">
        <v>313</v>
      </c>
      <c r="L119" s="4">
        <v>199</v>
      </c>
      <c r="M119" s="2" t="s">
        <v>314</v>
      </c>
      <c r="N119" s="1" t="s">
        <v>4</v>
      </c>
    </row>
    <row r="120" spans="1:14" hidden="1" x14ac:dyDescent="0.2">
      <c r="A120" s="1" t="s">
        <v>2603</v>
      </c>
      <c r="B120" s="2" t="s">
        <v>2604</v>
      </c>
      <c r="C120" s="3">
        <v>43320.448773148099</v>
      </c>
      <c r="D120" s="1">
        <v>834874482</v>
      </c>
      <c r="E120" s="1">
        <v>874113042</v>
      </c>
      <c r="F120" s="2" t="s">
        <v>612</v>
      </c>
      <c r="G120" s="2" t="s">
        <v>2605</v>
      </c>
      <c r="H120" s="2" t="s">
        <v>614</v>
      </c>
      <c r="I120" s="2" t="s">
        <v>6</v>
      </c>
      <c r="J120" s="2" t="s">
        <v>331</v>
      </c>
      <c r="K120" s="2" t="s">
        <v>313</v>
      </c>
      <c r="L120" s="4">
        <v>199</v>
      </c>
      <c r="M120" s="2" t="s">
        <v>314</v>
      </c>
      <c r="N120" s="1" t="s">
        <v>4</v>
      </c>
    </row>
    <row r="121" spans="1:14" hidden="1" x14ac:dyDescent="0.2">
      <c r="A121" s="1" t="s">
        <v>663</v>
      </c>
      <c r="B121" s="2" t="s">
        <v>664</v>
      </c>
      <c r="C121" s="3">
        <v>43278.538194444402</v>
      </c>
      <c r="D121" s="1">
        <v>980648915</v>
      </c>
      <c r="E121" s="1">
        <v>973181335</v>
      </c>
      <c r="F121" s="2" t="s">
        <v>665</v>
      </c>
      <c r="G121" s="2" t="s">
        <v>666</v>
      </c>
      <c r="H121" s="2" t="s">
        <v>667</v>
      </c>
      <c r="I121" s="2" t="s">
        <v>668</v>
      </c>
      <c r="J121" s="2" t="s">
        <v>331</v>
      </c>
      <c r="K121" s="2" t="s">
        <v>313</v>
      </c>
      <c r="L121" s="4">
        <v>199</v>
      </c>
      <c r="M121" s="2" t="s">
        <v>314</v>
      </c>
      <c r="N121" s="1" t="s">
        <v>4</v>
      </c>
    </row>
    <row r="122" spans="1:14" hidden="1" x14ac:dyDescent="0.2">
      <c r="A122" s="1" t="s">
        <v>1498</v>
      </c>
      <c r="B122" s="2" t="s">
        <v>1499</v>
      </c>
      <c r="C122" s="3">
        <v>43278.5382060185</v>
      </c>
      <c r="D122" s="1">
        <v>932066351</v>
      </c>
      <c r="E122" s="1">
        <v>988281301</v>
      </c>
      <c r="F122" s="2" t="s">
        <v>1500</v>
      </c>
      <c r="G122" s="2" t="s">
        <v>1501</v>
      </c>
      <c r="H122" s="2" t="s">
        <v>1502</v>
      </c>
      <c r="I122" s="2" t="s">
        <v>52</v>
      </c>
      <c r="J122" s="2" t="s">
        <v>60</v>
      </c>
      <c r="K122" s="2" t="s">
        <v>313</v>
      </c>
      <c r="L122" s="4">
        <v>199</v>
      </c>
      <c r="M122" s="2" t="s">
        <v>314</v>
      </c>
      <c r="N122" s="1" t="s">
        <v>4</v>
      </c>
    </row>
    <row r="123" spans="1:14" hidden="1" x14ac:dyDescent="0.2">
      <c r="A123" s="1" t="s">
        <v>1093</v>
      </c>
      <c r="B123" s="2" t="s">
        <v>1094</v>
      </c>
      <c r="C123" s="3">
        <v>43278.538634259297</v>
      </c>
      <c r="D123" s="1">
        <v>926146459</v>
      </c>
      <c r="E123" s="1">
        <v>971883626</v>
      </c>
      <c r="F123" s="2" t="s">
        <v>1095</v>
      </c>
      <c r="G123" s="2" t="s">
        <v>104</v>
      </c>
      <c r="H123" s="2" t="s">
        <v>1096</v>
      </c>
      <c r="I123" s="2" t="s">
        <v>61</v>
      </c>
      <c r="J123" s="2" t="s">
        <v>60</v>
      </c>
      <c r="K123" s="2" t="s">
        <v>313</v>
      </c>
      <c r="L123" s="4">
        <v>199</v>
      </c>
      <c r="M123" s="2" t="s">
        <v>314</v>
      </c>
      <c r="N123" s="1" t="s">
        <v>4</v>
      </c>
    </row>
    <row r="124" spans="1:14" hidden="1" x14ac:dyDescent="0.2">
      <c r="A124" s="1" t="s">
        <v>1503</v>
      </c>
      <c r="B124" s="2" t="s">
        <v>1504</v>
      </c>
      <c r="C124" s="3">
        <v>43278.538645833301</v>
      </c>
      <c r="D124" s="1">
        <v>951838756</v>
      </c>
      <c r="E124" s="1">
        <v>973153196</v>
      </c>
      <c r="F124" s="2" t="s">
        <v>1505</v>
      </c>
      <c r="G124" s="2" t="s">
        <v>4</v>
      </c>
      <c r="H124" s="2" t="s">
        <v>1506</v>
      </c>
      <c r="I124" s="2" t="s">
        <v>112</v>
      </c>
      <c r="J124" s="2" t="s">
        <v>262</v>
      </c>
      <c r="K124" s="2" t="s">
        <v>313</v>
      </c>
      <c r="L124" s="4">
        <v>199</v>
      </c>
      <c r="M124" s="2" t="s">
        <v>314</v>
      </c>
      <c r="N124" s="1" t="s">
        <v>4</v>
      </c>
    </row>
    <row r="125" spans="1:14" hidden="1" x14ac:dyDescent="0.2">
      <c r="A125" s="1" t="s">
        <v>2843</v>
      </c>
      <c r="B125" s="2" t="s">
        <v>2844</v>
      </c>
      <c r="C125" s="3">
        <v>43278.5386574074</v>
      </c>
      <c r="D125" s="1">
        <v>917810346</v>
      </c>
      <c r="E125" s="1">
        <v>971731109</v>
      </c>
      <c r="F125" s="2" t="s">
        <v>2845</v>
      </c>
      <c r="G125" s="2" t="s">
        <v>4</v>
      </c>
      <c r="H125" s="2" t="s">
        <v>5</v>
      </c>
      <c r="I125" s="2" t="s">
        <v>6</v>
      </c>
      <c r="J125" s="2" t="s">
        <v>262</v>
      </c>
      <c r="K125" s="2" t="s">
        <v>313</v>
      </c>
      <c r="L125" s="4">
        <v>199</v>
      </c>
      <c r="M125" s="2" t="s">
        <v>314</v>
      </c>
      <c r="N125" s="1" t="s">
        <v>4</v>
      </c>
    </row>
    <row r="126" spans="1:14" hidden="1" x14ac:dyDescent="0.2">
      <c r="A126" s="1" t="s">
        <v>1507</v>
      </c>
      <c r="B126" s="2" t="s">
        <v>1508</v>
      </c>
      <c r="C126" s="3">
        <v>43278.538668981499</v>
      </c>
      <c r="D126" s="1">
        <v>983445349</v>
      </c>
      <c r="E126" s="1">
        <v>983469299</v>
      </c>
      <c r="F126" s="2" t="s">
        <v>1509</v>
      </c>
      <c r="G126" s="2" t="s">
        <v>1510</v>
      </c>
      <c r="H126" s="2" t="s">
        <v>1253</v>
      </c>
      <c r="I126" s="2" t="s">
        <v>56</v>
      </c>
      <c r="J126" s="2" t="s">
        <v>307</v>
      </c>
      <c r="K126" s="2" t="s">
        <v>313</v>
      </c>
      <c r="L126" s="4">
        <v>199</v>
      </c>
      <c r="M126" s="2" t="s">
        <v>314</v>
      </c>
      <c r="N126" s="1" t="s">
        <v>4</v>
      </c>
    </row>
    <row r="127" spans="1:14" hidden="1" x14ac:dyDescent="0.2">
      <c r="A127" s="1" t="s">
        <v>3118</v>
      </c>
      <c r="B127" s="2" t="s">
        <v>3119</v>
      </c>
      <c r="C127" s="3">
        <v>43369.399884259299</v>
      </c>
      <c r="D127" s="1">
        <v>959069743</v>
      </c>
      <c r="E127" s="1">
        <v>974821060</v>
      </c>
      <c r="F127" s="2" t="s">
        <v>1513</v>
      </c>
      <c r="G127" s="2" t="s">
        <v>2050</v>
      </c>
      <c r="H127" s="2" t="s">
        <v>140</v>
      </c>
      <c r="I127" s="2" t="s">
        <v>141</v>
      </c>
      <c r="J127" s="2" t="s">
        <v>307</v>
      </c>
      <c r="K127" s="2" t="s">
        <v>313</v>
      </c>
      <c r="L127" s="4">
        <v>199</v>
      </c>
      <c r="M127" s="2" t="s">
        <v>314</v>
      </c>
      <c r="N127" s="1" t="s">
        <v>4</v>
      </c>
    </row>
    <row r="128" spans="1:14" hidden="1" x14ac:dyDescent="0.2">
      <c r="A128" s="1" t="s">
        <v>1511</v>
      </c>
      <c r="B128" s="2" t="s">
        <v>1512</v>
      </c>
      <c r="C128" s="3">
        <v>43278.538738425901</v>
      </c>
      <c r="D128" s="1">
        <v>959069743</v>
      </c>
      <c r="E128" s="1">
        <v>974077973</v>
      </c>
      <c r="F128" s="2" t="s">
        <v>1513</v>
      </c>
      <c r="G128" s="2" t="s">
        <v>302</v>
      </c>
      <c r="H128" s="2" t="s">
        <v>1514</v>
      </c>
      <c r="I128" s="2" t="s">
        <v>61</v>
      </c>
      <c r="J128" s="2" t="s">
        <v>307</v>
      </c>
      <c r="K128" s="2" t="s">
        <v>313</v>
      </c>
      <c r="L128" s="4">
        <v>199</v>
      </c>
      <c r="M128" s="2" t="s">
        <v>314</v>
      </c>
      <c r="N128" s="1" t="s">
        <v>4</v>
      </c>
    </row>
    <row r="129" spans="1:14" hidden="1" x14ac:dyDescent="0.2">
      <c r="A129" s="1" t="s">
        <v>1515</v>
      </c>
      <c r="B129" s="2" t="s">
        <v>1516</v>
      </c>
      <c r="C129" s="3">
        <v>43278.538807870398</v>
      </c>
      <c r="D129" s="1">
        <v>983445349</v>
      </c>
      <c r="E129" s="1">
        <v>983614833</v>
      </c>
      <c r="F129" s="2" t="s">
        <v>1509</v>
      </c>
      <c r="G129" s="2" t="s">
        <v>446</v>
      </c>
      <c r="H129" s="2" t="s">
        <v>1253</v>
      </c>
      <c r="I129" s="2" t="s">
        <v>56</v>
      </c>
      <c r="J129" s="2" t="s">
        <v>307</v>
      </c>
      <c r="K129" s="2" t="s">
        <v>313</v>
      </c>
      <c r="L129" s="4">
        <v>199</v>
      </c>
      <c r="M129" s="2" t="s">
        <v>314</v>
      </c>
      <c r="N129" s="1" t="s">
        <v>4</v>
      </c>
    </row>
    <row r="130" spans="1:14" hidden="1" x14ac:dyDescent="0.2">
      <c r="A130" s="1" t="s">
        <v>1517</v>
      </c>
      <c r="B130" s="2" t="s">
        <v>1518</v>
      </c>
      <c r="C130" s="3">
        <v>43278.538865740702</v>
      </c>
      <c r="D130" s="1">
        <v>980798267</v>
      </c>
      <c r="E130" s="1">
        <v>973120409</v>
      </c>
      <c r="F130" s="2" t="s">
        <v>1519</v>
      </c>
      <c r="G130" s="2" t="s">
        <v>1520</v>
      </c>
      <c r="H130" s="2" t="s">
        <v>397</v>
      </c>
      <c r="I130" s="2" t="s">
        <v>398</v>
      </c>
      <c r="J130" s="2" t="s">
        <v>262</v>
      </c>
      <c r="K130" s="2" t="s">
        <v>313</v>
      </c>
      <c r="L130" s="4">
        <v>199</v>
      </c>
      <c r="M130" s="2" t="s">
        <v>314</v>
      </c>
      <c r="N130" s="1" t="s">
        <v>4</v>
      </c>
    </row>
    <row r="131" spans="1:14" hidden="1" x14ac:dyDescent="0.2">
      <c r="A131" s="1" t="s">
        <v>1521</v>
      </c>
      <c r="B131" s="2" t="s">
        <v>1522</v>
      </c>
      <c r="C131" s="3">
        <v>43278.538900462998</v>
      </c>
      <c r="D131" s="1">
        <v>990040729</v>
      </c>
      <c r="E131" s="1">
        <v>971754400</v>
      </c>
      <c r="F131" s="2" t="s">
        <v>671</v>
      </c>
      <c r="G131" s="2" t="s">
        <v>1523</v>
      </c>
      <c r="H131" s="2" t="s">
        <v>257</v>
      </c>
      <c r="I131" s="2" t="s">
        <v>258</v>
      </c>
      <c r="J131" s="2" t="s">
        <v>262</v>
      </c>
      <c r="K131" s="2" t="s">
        <v>313</v>
      </c>
      <c r="L131" s="4">
        <v>199</v>
      </c>
      <c r="M131" s="2" t="s">
        <v>314</v>
      </c>
      <c r="N131" s="1" t="s">
        <v>4</v>
      </c>
    </row>
    <row r="132" spans="1:14" hidden="1" x14ac:dyDescent="0.2">
      <c r="A132" s="1" t="s">
        <v>1524</v>
      </c>
      <c r="B132" s="2" t="s">
        <v>1525</v>
      </c>
      <c r="C132" s="3">
        <v>43278.538900462998</v>
      </c>
      <c r="D132" s="1">
        <v>990040729</v>
      </c>
      <c r="E132" s="1">
        <v>971970448</v>
      </c>
      <c r="F132" s="2" t="s">
        <v>671</v>
      </c>
      <c r="G132" s="2" t="s">
        <v>1526</v>
      </c>
      <c r="H132" s="2" t="s">
        <v>1527</v>
      </c>
      <c r="I132" s="2" t="s">
        <v>1528</v>
      </c>
      <c r="J132" s="2" t="s">
        <v>262</v>
      </c>
      <c r="K132" s="2" t="s">
        <v>313</v>
      </c>
      <c r="L132" s="4">
        <v>199</v>
      </c>
      <c r="M132" s="2" t="s">
        <v>314</v>
      </c>
      <c r="N132" s="1" t="s">
        <v>4</v>
      </c>
    </row>
    <row r="133" spans="1:14" hidden="1" x14ac:dyDescent="0.2">
      <c r="A133" s="1" t="s">
        <v>1529</v>
      </c>
      <c r="B133" s="2" t="s">
        <v>1530</v>
      </c>
      <c r="C133" s="3">
        <v>43278.5389236111</v>
      </c>
      <c r="D133" s="1">
        <v>915442552</v>
      </c>
      <c r="E133" s="1">
        <v>973153463</v>
      </c>
      <c r="F133" s="2" t="s">
        <v>842</v>
      </c>
      <c r="G133" s="2" t="s">
        <v>78</v>
      </c>
      <c r="H133" s="2" t="s">
        <v>1531</v>
      </c>
      <c r="I133" s="2" t="s">
        <v>112</v>
      </c>
      <c r="J133" s="2" t="s">
        <v>321</v>
      </c>
      <c r="K133" s="2" t="s">
        <v>313</v>
      </c>
      <c r="L133" s="4">
        <v>199</v>
      </c>
      <c r="M133" s="2" t="s">
        <v>314</v>
      </c>
      <c r="N133" s="1" t="s">
        <v>4</v>
      </c>
    </row>
    <row r="134" spans="1:14" hidden="1" x14ac:dyDescent="0.2">
      <c r="A134" s="1" t="s">
        <v>1532</v>
      </c>
      <c r="B134" s="2" t="s">
        <v>1533</v>
      </c>
      <c r="C134" s="3">
        <v>43278.538935185199</v>
      </c>
      <c r="D134" s="1">
        <v>938752648</v>
      </c>
      <c r="E134" s="1">
        <v>973151002</v>
      </c>
      <c r="F134" s="2" t="s">
        <v>1127</v>
      </c>
      <c r="G134" s="2" t="s">
        <v>1534</v>
      </c>
      <c r="H134" s="2" t="s">
        <v>1535</v>
      </c>
      <c r="I134" s="2" t="s">
        <v>1536</v>
      </c>
      <c r="J134" s="2" t="s">
        <v>321</v>
      </c>
      <c r="K134" s="2" t="s">
        <v>313</v>
      </c>
      <c r="L134" s="4">
        <v>199</v>
      </c>
      <c r="M134" s="2" t="s">
        <v>314</v>
      </c>
      <c r="N134" s="1" t="s">
        <v>4</v>
      </c>
    </row>
    <row r="135" spans="1:14" hidden="1" x14ac:dyDescent="0.2">
      <c r="A135" s="1" t="s">
        <v>1537</v>
      </c>
      <c r="B135" s="2" t="s">
        <v>1538</v>
      </c>
      <c r="C135" s="3">
        <v>43278.538935185199</v>
      </c>
      <c r="D135" s="1">
        <v>914370094</v>
      </c>
      <c r="E135" s="1">
        <v>971620609</v>
      </c>
      <c r="F135" s="2" t="s">
        <v>1539</v>
      </c>
      <c r="G135" s="2" t="s">
        <v>1540</v>
      </c>
      <c r="H135" s="2" t="s">
        <v>1541</v>
      </c>
      <c r="I135" s="2" t="s">
        <v>1542</v>
      </c>
      <c r="J135" s="2" t="s">
        <v>411</v>
      </c>
      <c r="K135" s="2" t="s">
        <v>313</v>
      </c>
      <c r="L135" s="4">
        <v>199</v>
      </c>
      <c r="M135" s="2" t="s">
        <v>314</v>
      </c>
      <c r="N135" s="1" t="s">
        <v>4</v>
      </c>
    </row>
    <row r="136" spans="1:14" hidden="1" x14ac:dyDescent="0.2">
      <c r="A136" s="1" t="s">
        <v>1543</v>
      </c>
      <c r="B136" s="2" t="s">
        <v>1544</v>
      </c>
      <c r="C136" s="3">
        <v>43278.538946759298</v>
      </c>
      <c r="D136" s="1">
        <v>984054564</v>
      </c>
      <c r="E136" s="1">
        <v>974106663</v>
      </c>
      <c r="F136" s="2" t="s">
        <v>524</v>
      </c>
      <c r="G136" s="2" t="s">
        <v>1545</v>
      </c>
      <c r="H136" s="2" t="s">
        <v>526</v>
      </c>
      <c r="I136" s="2" t="s">
        <v>527</v>
      </c>
      <c r="J136" s="2" t="s">
        <v>411</v>
      </c>
      <c r="K136" s="2" t="s">
        <v>313</v>
      </c>
      <c r="L136" s="4">
        <v>199</v>
      </c>
      <c r="M136" s="2" t="s">
        <v>314</v>
      </c>
      <c r="N136" s="1" t="s">
        <v>4</v>
      </c>
    </row>
    <row r="137" spans="1:14" hidden="1" x14ac:dyDescent="0.2">
      <c r="A137" s="1" t="s">
        <v>1546</v>
      </c>
      <c r="B137" s="2" t="s">
        <v>1547</v>
      </c>
      <c r="C137" s="3">
        <v>43278.538958333302</v>
      </c>
      <c r="D137" s="1">
        <v>984054564</v>
      </c>
      <c r="E137" s="1">
        <v>974125048</v>
      </c>
      <c r="F137" s="2" t="s">
        <v>524</v>
      </c>
      <c r="G137" s="2" t="s">
        <v>224</v>
      </c>
      <c r="H137" s="2" t="s">
        <v>526</v>
      </c>
      <c r="I137" s="2" t="s">
        <v>527</v>
      </c>
      <c r="J137" s="2" t="s">
        <v>411</v>
      </c>
      <c r="K137" s="2" t="s">
        <v>313</v>
      </c>
      <c r="L137" s="4">
        <v>199</v>
      </c>
      <c r="M137" s="2" t="s">
        <v>314</v>
      </c>
      <c r="N137" s="1" t="s">
        <v>4</v>
      </c>
    </row>
    <row r="138" spans="1:14" hidden="1" x14ac:dyDescent="0.2">
      <c r="A138" s="1" t="s">
        <v>2462</v>
      </c>
      <c r="B138" s="2" t="s">
        <v>2463</v>
      </c>
      <c r="C138" s="3">
        <v>43278.538958333302</v>
      </c>
      <c r="D138" s="1">
        <v>984054564</v>
      </c>
      <c r="E138" s="1">
        <v>982589339</v>
      </c>
      <c r="F138" s="2" t="s">
        <v>524</v>
      </c>
      <c r="G138" s="2" t="s">
        <v>2443</v>
      </c>
      <c r="H138" s="2" t="s">
        <v>526</v>
      </c>
      <c r="I138" s="2" t="s">
        <v>527</v>
      </c>
      <c r="J138" s="2" t="s">
        <v>411</v>
      </c>
      <c r="K138" s="2" t="s">
        <v>313</v>
      </c>
      <c r="L138" s="4">
        <v>199</v>
      </c>
      <c r="M138" s="2" t="s">
        <v>314</v>
      </c>
      <c r="N138" s="1" t="s">
        <v>4</v>
      </c>
    </row>
    <row r="139" spans="1:14" hidden="1" x14ac:dyDescent="0.2">
      <c r="A139" s="1" t="s">
        <v>1548</v>
      </c>
      <c r="B139" s="2" t="s">
        <v>1549</v>
      </c>
      <c r="C139" s="3">
        <v>43278.5389699074</v>
      </c>
      <c r="D139" s="1">
        <v>915768237</v>
      </c>
      <c r="E139" s="1">
        <v>974101866</v>
      </c>
      <c r="F139" s="2" t="s">
        <v>1550</v>
      </c>
      <c r="G139" s="2" t="s">
        <v>4</v>
      </c>
      <c r="H139" s="2" t="s">
        <v>1551</v>
      </c>
      <c r="I139" s="2" t="s">
        <v>56</v>
      </c>
      <c r="J139" s="2" t="s">
        <v>442</v>
      </c>
      <c r="K139" s="2" t="s">
        <v>313</v>
      </c>
      <c r="L139" s="4">
        <v>199</v>
      </c>
      <c r="M139" s="2" t="s">
        <v>314</v>
      </c>
      <c r="N139" s="1" t="s">
        <v>4</v>
      </c>
    </row>
    <row r="140" spans="1:14" hidden="1" x14ac:dyDescent="0.2">
      <c r="A140" s="1" t="s">
        <v>2925</v>
      </c>
      <c r="B140" s="2" t="s">
        <v>2926</v>
      </c>
      <c r="C140" s="3">
        <v>43278.538981481499</v>
      </c>
      <c r="D140" s="1">
        <v>943184097</v>
      </c>
      <c r="E140" s="1">
        <v>871673802</v>
      </c>
      <c r="F140" s="2" t="s">
        <v>728</v>
      </c>
      <c r="G140" s="2" t="s">
        <v>2927</v>
      </c>
      <c r="H140" s="2" t="s">
        <v>730</v>
      </c>
      <c r="I140" s="2" t="s">
        <v>731</v>
      </c>
      <c r="J140" s="2" t="s">
        <v>7</v>
      </c>
      <c r="K140" s="2" t="s">
        <v>313</v>
      </c>
      <c r="L140" s="4">
        <v>199</v>
      </c>
      <c r="M140" s="2" t="s">
        <v>314</v>
      </c>
      <c r="N140" s="1" t="s">
        <v>4</v>
      </c>
    </row>
    <row r="141" spans="1:14" hidden="1" x14ac:dyDescent="0.2">
      <c r="A141" s="1" t="s">
        <v>3081</v>
      </c>
      <c r="B141" s="2" t="s">
        <v>3082</v>
      </c>
      <c r="C141" s="3">
        <v>43265.655046296299</v>
      </c>
      <c r="D141" s="1">
        <v>914791723</v>
      </c>
      <c r="E141" s="1">
        <v>973102044</v>
      </c>
      <c r="F141" s="2" t="s">
        <v>631</v>
      </c>
      <c r="G141" s="2" t="s">
        <v>3083</v>
      </c>
      <c r="H141" s="2" t="s">
        <v>3084</v>
      </c>
      <c r="I141" s="2" t="s">
        <v>6</v>
      </c>
      <c r="J141" s="2" t="s">
        <v>7</v>
      </c>
      <c r="K141" s="2" t="s">
        <v>313</v>
      </c>
      <c r="L141" s="4">
        <v>199</v>
      </c>
      <c r="M141" s="2" t="s">
        <v>314</v>
      </c>
      <c r="N141" s="1" t="s">
        <v>4</v>
      </c>
    </row>
    <row r="142" spans="1:14" hidden="1" x14ac:dyDescent="0.2">
      <c r="A142" s="1" t="s">
        <v>732</v>
      </c>
      <c r="B142" s="2" t="s">
        <v>733</v>
      </c>
      <c r="C142" s="3">
        <v>43278.539004629602</v>
      </c>
      <c r="D142" s="1">
        <v>914791723</v>
      </c>
      <c r="E142" s="1">
        <v>973102087</v>
      </c>
      <c r="F142" s="2" t="s">
        <v>631</v>
      </c>
      <c r="G142" s="2" t="s">
        <v>734</v>
      </c>
      <c r="H142" s="2" t="s">
        <v>735</v>
      </c>
      <c r="I142" s="2" t="s">
        <v>89</v>
      </c>
      <c r="J142" s="2" t="s">
        <v>7</v>
      </c>
      <c r="K142" s="2" t="s">
        <v>313</v>
      </c>
      <c r="L142" s="4">
        <v>199</v>
      </c>
      <c r="M142" s="2" t="s">
        <v>314</v>
      </c>
      <c r="N142" s="1" t="s">
        <v>4</v>
      </c>
    </row>
    <row r="143" spans="1:14" hidden="1" x14ac:dyDescent="0.2">
      <c r="A143" s="1" t="s">
        <v>2726</v>
      </c>
      <c r="B143" s="2" t="s">
        <v>2727</v>
      </c>
      <c r="C143" s="3">
        <v>42608.414884259299</v>
      </c>
      <c r="D143" s="1">
        <v>834327082</v>
      </c>
      <c r="E143" s="1">
        <v>971837764</v>
      </c>
      <c r="F143" s="2" t="s">
        <v>390</v>
      </c>
      <c r="G143" s="2" t="s">
        <v>2728</v>
      </c>
      <c r="H143" s="2" t="s">
        <v>2729</v>
      </c>
      <c r="I143" s="2" t="s">
        <v>6</v>
      </c>
      <c r="J143" s="2" t="s">
        <v>7</v>
      </c>
      <c r="K143" s="2" t="s">
        <v>313</v>
      </c>
      <c r="L143" s="4">
        <v>199</v>
      </c>
      <c r="M143" s="2" t="s">
        <v>314</v>
      </c>
      <c r="N143" s="1" t="s">
        <v>4</v>
      </c>
    </row>
    <row r="144" spans="1:14" hidden="1" x14ac:dyDescent="0.2">
      <c r="A144" s="1" t="s">
        <v>1552</v>
      </c>
      <c r="B144" s="2" t="s">
        <v>1553</v>
      </c>
      <c r="C144" s="3">
        <v>43278.5390162037</v>
      </c>
      <c r="D144" s="1">
        <v>961510740</v>
      </c>
      <c r="E144" s="1">
        <v>987208457</v>
      </c>
      <c r="F144" s="2" t="s">
        <v>1554</v>
      </c>
      <c r="G144" s="2" t="s">
        <v>1555</v>
      </c>
      <c r="H144" s="2" t="s">
        <v>643</v>
      </c>
      <c r="I144" s="2" t="s">
        <v>644</v>
      </c>
      <c r="J144" s="2" t="s">
        <v>645</v>
      </c>
      <c r="K144" s="2" t="s">
        <v>313</v>
      </c>
      <c r="L144" s="4">
        <v>199</v>
      </c>
      <c r="M144" s="2" t="s">
        <v>314</v>
      </c>
      <c r="N144" s="1" t="s">
        <v>4</v>
      </c>
    </row>
    <row r="145" spans="1:14" hidden="1" x14ac:dyDescent="0.2">
      <c r="A145" s="1" t="s">
        <v>747</v>
      </c>
      <c r="B145" s="2" t="s">
        <v>748</v>
      </c>
      <c r="C145" s="3">
        <v>43278.539074074099</v>
      </c>
      <c r="D145" s="1">
        <v>913536770</v>
      </c>
      <c r="E145" s="1">
        <v>974288648</v>
      </c>
      <c r="F145" s="2" t="s">
        <v>470</v>
      </c>
      <c r="G145" s="2" t="s">
        <v>749</v>
      </c>
      <c r="H145" s="2" t="s">
        <v>281</v>
      </c>
      <c r="I145" s="2" t="s">
        <v>56</v>
      </c>
      <c r="J145" s="2" t="s">
        <v>262</v>
      </c>
      <c r="K145" s="2" t="s">
        <v>313</v>
      </c>
      <c r="L145" s="4">
        <v>199</v>
      </c>
      <c r="M145" s="2" t="s">
        <v>314</v>
      </c>
      <c r="N145" s="1" t="s">
        <v>4</v>
      </c>
    </row>
    <row r="146" spans="1:14" hidden="1" x14ac:dyDescent="0.2">
      <c r="A146" s="1" t="s">
        <v>468</v>
      </c>
      <c r="B146" s="2" t="s">
        <v>469</v>
      </c>
      <c r="C146" s="3">
        <v>43278.539085648103</v>
      </c>
      <c r="D146" s="1">
        <v>913536770</v>
      </c>
      <c r="E146" s="1">
        <v>974996960</v>
      </c>
      <c r="F146" s="2" t="s">
        <v>470</v>
      </c>
      <c r="G146" s="2" t="s">
        <v>446</v>
      </c>
      <c r="H146" s="2" t="s">
        <v>471</v>
      </c>
      <c r="I146" s="2" t="s">
        <v>6</v>
      </c>
      <c r="J146" s="2" t="s">
        <v>262</v>
      </c>
      <c r="K146" s="2" t="s">
        <v>313</v>
      </c>
      <c r="L146" s="4">
        <v>199</v>
      </c>
      <c r="M146" s="2" t="s">
        <v>314</v>
      </c>
      <c r="N146" s="1" t="s">
        <v>4</v>
      </c>
    </row>
    <row r="147" spans="1:14" hidden="1" x14ac:dyDescent="0.2">
      <c r="A147" s="1" t="s">
        <v>1556</v>
      </c>
      <c r="B147" s="2" t="s">
        <v>1557</v>
      </c>
      <c r="C147" s="3">
        <v>43278.539097222201</v>
      </c>
      <c r="D147" s="1">
        <v>991750282</v>
      </c>
      <c r="E147" s="1">
        <v>974137127</v>
      </c>
      <c r="F147" s="2" t="s">
        <v>1558</v>
      </c>
      <c r="G147" s="2" t="s">
        <v>1559</v>
      </c>
      <c r="H147" s="2" t="s">
        <v>794</v>
      </c>
      <c r="I147" s="2" t="s">
        <v>61</v>
      </c>
      <c r="J147" s="2" t="s">
        <v>60</v>
      </c>
      <c r="K147" s="2" t="s">
        <v>313</v>
      </c>
      <c r="L147" s="4">
        <v>199</v>
      </c>
      <c r="M147" s="2" t="s">
        <v>314</v>
      </c>
      <c r="N147" s="1" t="s">
        <v>4</v>
      </c>
    </row>
    <row r="148" spans="1:14" hidden="1" x14ac:dyDescent="0.2">
      <c r="A148" s="1" t="s">
        <v>1560</v>
      </c>
      <c r="B148" s="2" t="s">
        <v>1561</v>
      </c>
      <c r="C148" s="3">
        <v>43278.5391550926</v>
      </c>
      <c r="D148" s="1">
        <v>980380610</v>
      </c>
      <c r="E148" s="1">
        <v>974135140</v>
      </c>
      <c r="F148" s="2" t="s">
        <v>1562</v>
      </c>
      <c r="G148" s="2" t="s">
        <v>4</v>
      </c>
      <c r="H148" s="2" t="s">
        <v>572</v>
      </c>
      <c r="I148" s="2" t="s">
        <v>573</v>
      </c>
      <c r="J148" s="2" t="s">
        <v>605</v>
      </c>
      <c r="K148" s="2" t="s">
        <v>313</v>
      </c>
      <c r="L148" s="4">
        <v>199</v>
      </c>
      <c r="M148" s="2" t="s">
        <v>314</v>
      </c>
      <c r="N148" s="1" t="s">
        <v>4</v>
      </c>
    </row>
    <row r="149" spans="1:14" hidden="1" x14ac:dyDescent="0.2">
      <c r="A149" s="1" t="s">
        <v>1563</v>
      </c>
      <c r="B149" s="2" t="s">
        <v>1564</v>
      </c>
      <c r="C149" s="3">
        <v>43278.5392013889</v>
      </c>
      <c r="D149" s="1">
        <v>985748128</v>
      </c>
      <c r="E149" s="1">
        <v>973151800</v>
      </c>
      <c r="F149" s="2" t="s">
        <v>1565</v>
      </c>
      <c r="G149" s="2" t="s">
        <v>1566</v>
      </c>
      <c r="H149" s="2" t="s">
        <v>1567</v>
      </c>
      <c r="I149" s="2" t="s">
        <v>1568</v>
      </c>
      <c r="J149" s="2" t="s">
        <v>60</v>
      </c>
      <c r="K149" s="2" t="s">
        <v>313</v>
      </c>
      <c r="L149" s="4">
        <v>199</v>
      </c>
      <c r="M149" s="2" t="s">
        <v>314</v>
      </c>
      <c r="N149" s="1" t="s">
        <v>4</v>
      </c>
    </row>
    <row r="150" spans="1:14" hidden="1" x14ac:dyDescent="0.2">
      <c r="A150" s="1" t="s">
        <v>353</v>
      </c>
      <c r="B150" s="2" t="s">
        <v>354</v>
      </c>
      <c r="C150" s="3">
        <v>43278.5392013889</v>
      </c>
      <c r="D150" s="1">
        <v>854139452</v>
      </c>
      <c r="E150" s="1">
        <v>980329461</v>
      </c>
      <c r="F150" s="2" t="s">
        <v>355</v>
      </c>
      <c r="G150" s="2" t="s">
        <v>356</v>
      </c>
      <c r="H150" s="2" t="s">
        <v>357</v>
      </c>
      <c r="I150" s="2" t="s">
        <v>358</v>
      </c>
      <c r="J150" s="2" t="s">
        <v>60</v>
      </c>
      <c r="K150" s="2" t="s">
        <v>313</v>
      </c>
      <c r="L150" s="4">
        <v>199</v>
      </c>
      <c r="M150" s="2" t="s">
        <v>314</v>
      </c>
      <c r="N150" s="1" t="s">
        <v>4</v>
      </c>
    </row>
    <row r="151" spans="1:14" hidden="1" x14ac:dyDescent="0.2">
      <c r="A151" s="1" t="s">
        <v>2743</v>
      </c>
      <c r="B151" s="2" t="s">
        <v>2744</v>
      </c>
      <c r="C151" s="3">
        <v>43278.539212962998</v>
      </c>
      <c r="D151" s="1">
        <v>916819927</v>
      </c>
      <c r="E151" s="1">
        <v>873184272</v>
      </c>
      <c r="F151" s="2" t="s">
        <v>2745</v>
      </c>
      <c r="G151" s="2" t="s">
        <v>4</v>
      </c>
      <c r="H151" s="2" t="s">
        <v>2746</v>
      </c>
      <c r="I151" s="2" t="s">
        <v>2747</v>
      </c>
      <c r="J151" s="2" t="s">
        <v>2748</v>
      </c>
      <c r="K151" s="2" t="s">
        <v>313</v>
      </c>
      <c r="L151" s="4">
        <v>199</v>
      </c>
      <c r="M151" s="2" t="s">
        <v>314</v>
      </c>
      <c r="N151" s="1" t="s">
        <v>4</v>
      </c>
    </row>
    <row r="152" spans="1:14" hidden="1" x14ac:dyDescent="0.2">
      <c r="A152" s="1" t="s">
        <v>1569</v>
      </c>
      <c r="B152" s="2" t="s">
        <v>1570</v>
      </c>
      <c r="C152" s="3">
        <v>43278.539224537002</v>
      </c>
      <c r="D152" s="1">
        <v>912445313</v>
      </c>
      <c r="E152" s="1">
        <v>873071052</v>
      </c>
      <c r="F152" s="2" t="s">
        <v>1571</v>
      </c>
      <c r="G152" s="2" t="s">
        <v>4</v>
      </c>
      <c r="H152" s="2" t="s">
        <v>1572</v>
      </c>
      <c r="I152" s="2" t="s">
        <v>28</v>
      </c>
      <c r="J152" s="2" t="s">
        <v>60</v>
      </c>
      <c r="K152" s="2" t="s">
        <v>313</v>
      </c>
      <c r="L152" s="4">
        <v>199</v>
      </c>
      <c r="M152" s="2" t="s">
        <v>314</v>
      </c>
      <c r="N152" s="1" t="s">
        <v>4</v>
      </c>
    </row>
    <row r="153" spans="1:14" hidden="1" x14ac:dyDescent="0.2">
      <c r="A153" s="1" t="s">
        <v>1573</v>
      </c>
      <c r="B153" s="2" t="s">
        <v>1574</v>
      </c>
      <c r="C153" s="3">
        <v>43278.539259259298</v>
      </c>
      <c r="D153" s="1">
        <v>990441545</v>
      </c>
      <c r="E153" s="1">
        <v>990883572</v>
      </c>
      <c r="F153" s="2" t="s">
        <v>1575</v>
      </c>
      <c r="G153" s="2" t="s">
        <v>1576</v>
      </c>
      <c r="H153" s="2" t="s">
        <v>1577</v>
      </c>
      <c r="I153" s="2" t="s">
        <v>1578</v>
      </c>
      <c r="J153" s="2" t="s">
        <v>605</v>
      </c>
      <c r="K153" s="2" t="s">
        <v>313</v>
      </c>
      <c r="L153" s="4">
        <v>199</v>
      </c>
      <c r="M153" s="2" t="s">
        <v>314</v>
      </c>
      <c r="N153" s="1" t="s">
        <v>4</v>
      </c>
    </row>
    <row r="154" spans="1:14" hidden="1" x14ac:dyDescent="0.2">
      <c r="A154" s="1" t="s">
        <v>1579</v>
      </c>
      <c r="B154" s="2" t="s">
        <v>1580</v>
      </c>
      <c r="C154" s="3">
        <v>43278.539259259298</v>
      </c>
      <c r="D154" s="1">
        <v>834327082</v>
      </c>
      <c r="E154" s="1">
        <v>983811264</v>
      </c>
      <c r="F154" s="2" t="s">
        <v>390</v>
      </c>
      <c r="G154" s="2" t="s">
        <v>1581</v>
      </c>
      <c r="H154" s="2" t="s">
        <v>392</v>
      </c>
      <c r="I154" s="2" t="s">
        <v>393</v>
      </c>
      <c r="J154" s="2" t="s">
        <v>7</v>
      </c>
      <c r="K154" s="2" t="s">
        <v>313</v>
      </c>
      <c r="L154" s="4">
        <v>199</v>
      </c>
      <c r="M154" s="2" t="s">
        <v>314</v>
      </c>
      <c r="N154" s="1" t="s">
        <v>4</v>
      </c>
    </row>
    <row r="155" spans="1:14" hidden="1" x14ac:dyDescent="0.2">
      <c r="A155" s="1" t="s">
        <v>1582</v>
      </c>
      <c r="B155" s="2" t="s">
        <v>1583</v>
      </c>
      <c r="C155" s="3">
        <v>43278.539270833302</v>
      </c>
      <c r="D155" s="1">
        <v>984054564</v>
      </c>
      <c r="E155" s="1">
        <v>974131420</v>
      </c>
      <c r="F155" s="2" t="s">
        <v>524</v>
      </c>
      <c r="G155" s="2" t="s">
        <v>1584</v>
      </c>
      <c r="H155" s="2" t="s">
        <v>526</v>
      </c>
      <c r="I155" s="2" t="s">
        <v>527</v>
      </c>
      <c r="J155" s="2" t="s">
        <v>411</v>
      </c>
      <c r="K155" s="2" t="s">
        <v>313</v>
      </c>
      <c r="L155" s="4">
        <v>199</v>
      </c>
      <c r="M155" s="2" t="s">
        <v>314</v>
      </c>
      <c r="N155" s="1" t="s">
        <v>4</v>
      </c>
    </row>
    <row r="156" spans="1:14" hidden="1" x14ac:dyDescent="0.2">
      <c r="A156" s="1" t="s">
        <v>2691</v>
      </c>
      <c r="B156" s="2" t="s">
        <v>2692</v>
      </c>
      <c r="C156" s="3">
        <v>43518.369849536997</v>
      </c>
      <c r="D156" s="1">
        <v>916170858</v>
      </c>
      <c r="E156" s="1">
        <v>973072919</v>
      </c>
      <c r="F156" s="2" t="s">
        <v>1122</v>
      </c>
      <c r="G156" s="2" t="s">
        <v>2693</v>
      </c>
      <c r="H156" s="2" t="s">
        <v>881</v>
      </c>
      <c r="I156" s="2" t="s">
        <v>882</v>
      </c>
      <c r="J156" s="2" t="s">
        <v>321</v>
      </c>
      <c r="K156" s="2" t="s">
        <v>313</v>
      </c>
      <c r="L156" s="4">
        <v>199</v>
      </c>
      <c r="M156" s="2" t="s">
        <v>314</v>
      </c>
      <c r="N156" s="1" t="s">
        <v>4</v>
      </c>
    </row>
    <row r="157" spans="1:14" hidden="1" x14ac:dyDescent="0.2">
      <c r="A157" s="1" t="s">
        <v>1585</v>
      </c>
      <c r="B157" s="2" t="s">
        <v>1586</v>
      </c>
      <c r="C157" s="3">
        <v>43278.539293981499</v>
      </c>
      <c r="D157" s="1">
        <v>916987110</v>
      </c>
      <c r="E157" s="1">
        <v>974076640</v>
      </c>
      <c r="F157" s="2" t="s">
        <v>1587</v>
      </c>
      <c r="G157" s="2" t="s">
        <v>1588</v>
      </c>
      <c r="H157" s="2" t="s">
        <v>1589</v>
      </c>
      <c r="I157" s="2" t="s">
        <v>150</v>
      </c>
      <c r="J157" s="2" t="s">
        <v>321</v>
      </c>
      <c r="K157" s="2" t="s">
        <v>313</v>
      </c>
      <c r="L157" s="4">
        <v>199</v>
      </c>
      <c r="M157" s="2" t="s">
        <v>314</v>
      </c>
      <c r="N157" s="1" t="s">
        <v>4</v>
      </c>
    </row>
    <row r="158" spans="1:14" hidden="1" x14ac:dyDescent="0.2">
      <c r="A158" s="1" t="s">
        <v>1590</v>
      </c>
      <c r="B158" s="2" t="s">
        <v>1591</v>
      </c>
      <c r="C158" s="3">
        <v>43278.539305555598</v>
      </c>
      <c r="D158" s="1">
        <v>916987110</v>
      </c>
      <c r="E158" s="1">
        <v>973083082</v>
      </c>
      <c r="F158" s="2" t="s">
        <v>1587</v>
      </c>
      <c r="G158" s="2" t="s">
        <v>1540</v>
      </c>
      <c r="H158" s="2" t="s">
        <v>1592</v>
      </c>
      <c r="I158" s="2" t="s">
        <v>56</v>
      </c>
      <c r="J158" s="2" t="s">
        <v>321</v>
      </c>
      <c r="K158" s="2" t="s">
        <v>313</v>
      </c>
      <c r="L158" s="4">
        <v>199</v>
      </c>
      <c r="M158" s="2" t="s">
        <v>314</v>
      </c>
      <c r="N158" s="1" t="s">
        <v>4</v>
      </c>
    </row>
    <row r="159" spans="1:14" hidden="1" x14ac:dyDescent="0.2">
      <c r="A159" s="1" t="s">
        <v>1593</v>
      </c>
      <c r="B159" s="2" t="s">
        <v>1594</v>
      </c>
      <c r="C159" s="3">
        <v>43278.539363425902</v>
      </c>
      <c r="D159" s="1">
        <v>916170858</v>
      </c>
      <c r="E159" s="1">
        <v>973072951</v>
      </c>
      <c r="F159" s="2" t="s">
        <v>1122</v>
      </c>
      <c r="G159" s="2" t="s">
        <v>1595</v>
      </c>
      <c r="H159" s="2" t="s">
        <v>1227</v>
      </c>
      <c r="I159" s="2" t="s">
        <v>267</v>
      </c>
      <c r="J159" s="2" t="s">
        <v>321</v>
      </c>
      <c r="K159" s="2" t="s">
        <v>313</v>
      </c>
      <c r="L159" s="4">
        <v>199</v>
      </c>
      <c r="M159" s="2" t="s">
        <v>314</v>
      </c>
      <c r="N159" s="1" t="s">
        <v>4</v>
      </c>
    </row>
    <row r="160" spans="1:14" hidden="1" x14ac:dyDescent="0.2">
      <c r="A160" s="1" t="s">
        <v>1596</v>
      </c>
      <c r="B160" s="2" t="s">
        <v>1597</v>
      </c>
      <c r="C160" s="3">
        <v>43278.539375</v>
      </c>
      <c r="D160" s="1">
        <v>983717098</v>
      </c>
      <c r="E160" s="1">
        <v>971727470</v>
      </c>
      <c r="F160" s="2" t="s">
        <v>1598</v>
      </c>
      <c r="G160" s="2" t="s">
        <v>1599</v>
      </c>
      <c r="H160" s="2" t="s">
        <v>833</v>
      </c>
      <c r="I160" s="2" t="s">
        <v>101</v>
      </c>
      <c r="J160" s="2" t="s">
        <v>60</v>
      </c>
      <c r="K160" s="2" t="s">
        <v>313</v>
      </c>
      <c r="L160" s="4">
        <v>199</v>
      </c>
      <c r="M160" s="2" t="s">
        <v>314</v>
      </c>
      <c r="N160" s="1" t="s">
        <v>4</v>
      </c>
    </row>
    <row r="161" spans="1:14" hidden="1" x14ac:dyDescent="0.2">
      <c r="A161" s="1" t="s">
        <v>1617</v>
      </c>
      <c r="B161" s="2" t="s">
        <v>1618</v>
      </c>
      <c r="C161" s="3">
        <v>43278.539398148103</v>
      </c>
      <c r="D161" s="1">
        <v>965724737</v>
      </c>
      <c r="E161" s="1">
        <v>973171984</v>
      </c>
      <c r="F161" s="2" t="s">
        <v>1619</v>
      </c>
      <c r="G161" s="2" t="s">
        <v>1620</v>
      </c>
      <c r="H161" s="2" t="s">
        <v>1621</v>
      </c>
      <c r="I161" s="2" t="s">
        <v>1622</v>
      </c>
      <c r="J161" s="2" t="s">
        <v>60</v>
      </c>
      <c r="K161" s="2" t="s">
        <v>313</v>
      </c>
      <c r="L161" s="4">
        <v>199</v>
      </c>
      <c r="M161" s="2" t="s">
        <v>314</v>
      </c>
      <c r="N161" s="1" t="s">
        <v>4</v>
      </c>
    </row>
    <row r="162" spans="1:14" hidden="1" x14ac:dyDescent="0.2">
      <c r="A162" s="1" t="s">
        <v>1600</v>
      </c>
      <c r="B162" s="2" t="s">
        <v>1601</v>
      </c>
      <c r="C162" s="3">
        <v>43278.539409722202</v>
      </c>
      <c r="D162" s="1">
        <v>940712580</v>
      </c>
      <c r="E162" s="1">
        <v>873598042</v>
      </c>
      <c r="F162" s="2" t="s">
        <v>1602</v>
      </c>
      <c r="G162" s="2" t="s">
        <v>1603</v>
      </c>
      <c r="H162" s="2" t="s">
        <v>1604</v>
      </c>
      <c r="I162" s="2" t="s">
        <v>1605</v>
      </c>
      <c r="J162" s="2" t="s">
        <v>321</v>
      </c>
      <c r="K162" s="2" t="s">
        <v>313</v>
      </c>
      <c r="L162" s="4">
        <v>199</v>
      </c>
      <c r="M162" s="2" t="s">
        <v>314</v>
      </c>
      <c r="N162" s="1" t="s">
        <v>4</v>
      </c>
    </row>
    <row r="163" spans="1:14" hidden="1" x14ac:dyDescent="0.2">
      <c r="A163" s="1" t="s">
        <v>1606</v>
      </c>
      <c r="B163" s="2" t="s">
        <v>1607</v>
      </c>
      <c r="C163" s="3">
        <v>43278.539409722202</v>
      </c>
      <c r="D163" s="1">
        <v>980371379</v>
      </c>
      <c r="E163" s="1">
        <v>973172751</v>
      </c>
      <c r="F163" s="2" t="s">
        <v>999</v>
      </c>
      <c r="G163" s="2" t="s">
        <v>1608</v>
      </c>
      <c r="H163" s="2" t="s">
        <v>1001</v>
      </c>
      <c r="I163" s="2" t="s">
        <v>89</v>
      </c>
      <c r="J163" s="2" t="s">
        <v>60</v>
      </c>
      <c r="K163" s="2" t="s">
        <v>313</v>
      </c>
      <c r="L163" s="4">
        <v>199</v>
      </c>
      <c r="M163" s="2" t="s">
        <v>314</v>
      </c>
      <c r="N163" s="1" t="s">
        <v>4</v>
      </c>
    </row>
    <row r="164" spans="1:14" hidden="1" x14ac:dyDescent="0.2">
      <c r="A164" s="1" t="s">
        <v>1609</v>
      </c>
      <c r="B164" s="2" t="s">
        <v>1610</v>
      </c>
      <c r="C164" s="3">
        <v>43278.539409722202</v>
      </c>
      <c r="D164" s="1">
        <v>918346651</v>
      </c>
      <c r="E164" s="1">
        <v>971810440</v>
      </c>
      <c r="F164" s="2" t="s">
        <v>1611</v>
      </c>
      <c r="G164" s="2" t="s">
        <v>4</v>
      </c>
      <c r="H164" s="2" t="s">
        <v>1612</v>
      </c>
      <c r="I164" s="2" t="s">
        <v>1613</v>
      </c>
      <c r="J164" s="2" t="s">
        <v>60</v>
      </c>
      <c r="K164" s="2" t="s">
        <v>313</v>
      </c>
      <c r="L164" s="4">
        <v>199</v>
      </c>
      <c r="M164" s="2" t="s">
        <v>314</v>
      </c>
      <c r="N164" s="1" t="s">
        <v>4</v>
      </c>
    </row>
    <row r="165" spans="1:14" hidden="1" x14ac:dyDescent="0.2">
      <c r="A165" s="1" t="s">
        <v>1614</v>
      </c>
      <c r="B165" s="2" t="s">
        <v>1615</v>
      </c>
      <c r="C165" s="3">
        <v>43278.539432870399</v>
      </c>
      <c r="D165" s="1">
        <v>844558082</v>
      </c>
      <c r="E165" s="1">
        <v>973174223</v>
      </c>
      <c r="F165" s="2" t="s">
        <v>465</v>
      </c>
      <c r="G165" s="2" t="s">
        <v>1616</v>
      </c>
      <c r="H165" s="2" t="s">
        <v>467</v>
      </c>
      <c r="I165" s="2" t="s">
        <v>153</v>
      </c>
      <c r="J165" s="2" t="s">
        <v>262</v>
      </c>
      <c r="K165" s="2" t="s">
        <v>313</v>
      </c>
      <c r="L165" s="4">
        <v>199</v>
      </c>
      <c r="M165" s="2" t="s">
        <v>314</v>
      </c>
      <c r="N165" s="1" t="s">
        <v>4</v>
      </c>
    </row>
    <row r="166" spans="1:14" hidden="1" x14ac:dyDescent="0.2">
      <c r="A166" s="1" t="s">
        <v>3040</v>
      </c>
      <c r="B166" s="2" t="s">
        <v>3041</v>
      </c>
      <c r="C166" s="3">
        <v>43129.416724536997</v>
      </c>
      <c r="D166" s="1">
        <v>929101987</v>
      </c>
      <c r="E166" s="1">
        <v>974085232</v>
      </c>
      <c r="F166" s="2" t="s">
        <v>3042</v>
      </c>
      <c r="G166" s="2" t="s">
        <v>4</v>
      </c>
      <c r="H166" s="2" t="s">
        <v>3043</v>
      </c>
      <c r="I166" s="2" t="s">
        <v>267</v>
      </c>
      <c r="J166" s="2" t="s">
        <v>262</v>
      </c>
      <c r="K166" s="2" t="s">
        <v>313</v>
      </c>
      <c r="L166" s="4">
        <v>199</v>
      </c>
      <c r="M166" s="2" t="s">
        <v>314</v>
      </c>
      <c r="N166" s="1" t="s">
        <v>4</v>
      </c>
    </row>
    <row r="167" spans="1:14" hidden="1" x14ac:dyDescent="0.2">
      <c r="A167" s="1" t="s">
        <v>1623</v>
      </c>
      <c r="B167" s="2" t="s">
        <v>1624</v>
      </c>
      <c r="C167" s="3">
        <v>43278.539444444403</v>
      </c>
      <c r="D167" s="1">
        <v>980860825</v>
      </c>
      <c r="E167" s="1">
        <v>971742364</v>
      </c>
      <c r="F167" s="2" t="s">
        <v>1625</v>
      </c>
      <c r="G167" s="2" t="s">
        <v>1626</v>
      </c>
      <c r="H167" s="2" t="s">
        <v>71</v>
      </c>
      <c r="I167" s="2" t="s">
        <v>72</v>
      </c>
      <c r="J167" s="2" t="s">
        <v>262</v>
      </c>
      <c r="K167" s="2" t="s">
        <v>313</v>
      </c>
      <c r="L167" s="4">
        <v>199</v>
      </c>
      <c r="M167" s="2" t="s">
        <v>314</v>
      </c>
      <c r="N167" s="1" t="s">
        <v>4</v>
      </c>
    </row>
    <row r="168" spans="1:14" hidden="1" x14ac:dyDescent="0.2">
      <c r="A168" s="1" t="s">
        <v>2626</v>
      </c>
      <c r="B168" s="2" t="s">
        <v>2627</v>
      </c>
      <c r="C168" s="3">
        <v>43473.477615740703</v>
      </c>
      <c r="D168" s="1">
        <v>834327082</v>
      </c>
      <c r="E168" s="1">
        <v>987814144</v>
      </c>
      <c r="F168" s="2" t="s">
        <v>390</v>
      </c>
      <c r="G168" s="2" t="s">
        <v>302</v>
      </c>
      <c r="H168" s="2" t="s">
        <v>392</v>
      </c>
      <c r="I168" s="2" t="s">
        <v>393</v>
      </c>
      <c r="J168" s="2" t="s">
        <v>7</v>
      </c>
      <c r="K168" s="2" t="s">
        <v>313</v>
      </c>
      <c r="L168" s="4">
        <v>199</v>
      </c>
      <c r="M168" s="2" t="s">
        <v>314</v>
      </c>
      <c r="N168" s="1" t="s">
        <v>4</v>
      </c>
    </row>
    <row r="169" spans="1:14" hidden="1" x14ac:dyDescent="0.2">
      <c r="A169" s="1" t="s">
        <v>1627</v>
      </c>
      <c r="B169" s="2" t="s">
        <v>1628</v>
      </c>
      <c r="C169" s="3">
        <v>43278.539456018501</v>
      </c>
      <c r="D169" s="1">
        <v>943771030</v>
      </c>
      <c r="E169" s="1">
        <v>971919515</v>
      </c>
      <c r="F169" s="2" t="s">
        <v>1629</v>
      </c>
      <c r="G169" s="2" t="s">
        <v>4</v>
      </c>
      <c r="H169" s="2" t="s">
        <v>1630</v>
      </c>
      <c r="I169" s="2" t="s">
        <v>266</v>
      </c>
      <c r="J169" s="2" t="s">
        <v>60</v>
      </c>
      <c r="K169" s="2" t="s">
        <v>313</v>
      </c>
      <c r="L169" s="4">
        <v>199</v>
      </c>
      <c r="M169" s="2" t="s">
        <v>314</v>
      </c>
      <c r="N169" s="1" t="s">
        <v>4</v>
      </c>
    </row>
    <row r="170" spans="1:14" hidden="1" x14ac:dyDescent="0.2">
      <c r="A170" s="1" t="s">
        <v>1631</v>
      </c>
      <c r="B170" s="2" t="s">
        <v>1632</v>
      </c>
      <c r="C170" s="3">
        <v>43278.5394675926</v>
      </c>
      <c r="D170" s="1">
        <v>918414304</v>
      </c>
      <c r="E170" s="1">
        <v>974121344</v>
      </c>
      <c r="F170" s="2" t="s">
        <v>1633</v>
      </c>
      <c r="G170" s="2" t="s">
        <v>345</v>
      </c>
      <c r="H170" s="2" t="s">
        <v>1634</v>
      </c>
      <c r="I170" s="2" t="s">
        <v>52</v>
      </c>
      <c r="J170" s="2" t="s">
        <v>60</v>
      </c>
      <c r="K170" s="2" t="s">
        <v>313</v>
      </c>
      <c r="L170" s="4">
        <v>199</v>
      </c>
      <c r="M170" s="2" t="s">
        <v>314</v>
      </c>
      <c r="N170" s="1" t="s">
        <v>4</v>
      </c>
    </row>
    <row r="171" spans="1:14" hidden="1" x14ac:dyDescent="0.2">
      <c r="A171" s="1" t="s">
        <v>1635</v>
      </c>
      <c r="B171" s="2" t="s">
        <v>1636</v>
      </c>
      <c r="C171" s="3">
        <v>43278.539479166699</v>
      </c>
      <c r="D171" s="1">
        <v>943387354</v>
      </c>
      <c r="E171" s="1">
        <v>972112682</v>
      </c>
      <c r="F171" s="2" t="s">
        <v>1637</v>
      </c>
      <c r="G171" s="2" t="s">
        <v>4</v>
      </c>
      <c r="H171" s="2" t="s">
        <v>1630</v>
      </c>
      <c r="I171" s="2" t="s">
        <v>266</v>
      </c>
      <c r="J171" s="2" t="s">
        <v>60</v>
      </c>
      <c r="K171" s="2" t="s">
        <v>313</v>
      </c>
      <c r="L171" s="4">
        <v>199</v>
      </c>
      <c r="M171" s="2" t="s">
        <v>314</v>
      </c>
      <c r="N171" s="1" t="s">
        <v>4</v>
      </c>
    </row>
    <row r="172" spans="1:14" hidden="1" x14ac:dyDescent="0.2">
      <c r="A172" s="1" t="s">
        <v>1638</v>
      </c>
      <c r="B172" s="2" t="s">
        <v>1639</v>
      </c>
      <c r="C172" s="3">
        <v>43278.539479166699</v>
      </c>
      <c r="D172" s="1">
        <v>919419105</v>
      </c>
      <c r="E172" s="1">
        <v>971700823</v>
      </c>
      <c r="F172" s="2" t="s">
        <v>1640</v>
      </c>
      <c r="G172" s="2" t="s">
        <v>53</v>
      </c>
      <c r="H172" s="2" t="s">
        <v>526</v>
      </c>
      <c r="I172" s="2" t="s">
        <v>56</v>
      </c>
      <c r="J172" s="2" t="s">
        <v>307</v>
      </c>
      <c r="K172" s="2" t="s">
        <v>313</v>
      </c>
      <c r="L172" s="4">
        <v>199</v>
      </c>
      <c r="M172" s="2" t="s">
        <v>314</v>
      </c>
      <c r="N172" s="1" t="s">
        <v>4</v>
      </c>
    </row>
    <row r="173" spans="1:14" hidden="1" x14ac:dyDescent="0.2">
      <c r="A173" s="1" t="s">
        <v>1641</v>
      </c>
      <c r="B173" s="2" t="s">
        <v>1642</v>
      </c>
      <c r="C173" s="3">
        <v>43278.539479166699</v>
      </c>
      <c r="D173" s="1">
        <v>937843860</v>
      </c>
      <c r="E173" s="1">
        <v>973068032</v>
      </c>
      <c r="F173" s="2" t="s">
        <v>1643</v>
      </c>
      <c r="G173" s="2" t="s">
        <v>1644</v>
      </c>
      <c r="H173" s="2" t="s">
        <v>1168</v>
      </c>
      <c r="I173" s="2" t="s">
        <v>1169</v>
      </c>
      <c r="J173" s="2" t="s">
        <v>363</v>
      </c>
      <c r="K173" s="2" t="s">
        <v>313</v>
      </c>
      <c r="L173" s="4">
        <v>199</v>
      </c>
      <c r="M173" s="2" t="s">
        <v>314</v>
      </c>
      <c r="N173" s="1" t="s">
        <v>4</v>
      </c>
    </row>
    <row r="174" spans="1:14" hidden="1" x14ac:dyDescent="0.2">
      <c r="A174" s="1" t="s">
        <v>1645</v>
      </c>
      <c r="B174" s="2" t="s">
        <v>1646</v>
      </c>
      <c r="C174" s="3">
        <v>43278.539502314801</v>
      </c>
      <c r="D174" s="1">
        <v>982085160</v>
      </c>
      <c r="E174" s="1">
        <v>973117874</v>
      </c>
      <c r="F174" s="2" t="s">
        <v>401</v>
      </c>
      <c r="G174" s="2" t="s">
        <v>1647</v>
      </c>
      <c r="H174" s="2" t="s">
        <v>403</v>
      </c>
      <c r="I174" s="2" t="s">
        <v>404</v>
      </c>
      <c r="J174" s="2" t="s">
        <v>60</v>
      </c>
      <c r="K174" s="2" t="s">
        <v>313</v>
      </c>
      <c r="L174" s="4">
        <v>199</v>
      </c>
      <c r="M174" s="2" t="s">
        <v>314</v>
      </c>
      <c r="N174" s="1" t="s">
        <v>4</v>
      </c>
    </row>
    <row r="175" spans="1:14" hidden="1" x14ac:dyDescent="0.2">
      <c r="A175" s="1" t="s">
        <v>2600</v>
      </c>
      <c r="B175" s="2" t="s">
        <v>2601</v>
      </c>
      <c r="C175" s="3">
        <v>43269.486979166701</v>
      </c>
      <c r="D175" s="1">
        <v>876688212</v>
      </c>
      <c r="E175" s="1">
        <v>972182613</v>
      </c>
      <c r="F175" s="2" t="s">
        <v>2602</v>
      </c>
      <c r="G175" s="2" t="s">
        <v>4</v>
      </c>
      <c r="H175" s="2" t="s">
        <v>306</v>
      </c>
      <c r="I175" s="2" t="s">
        <v>106</v>
      </c>
      <c r="J175" s="2" t="s">
        <v>321</v>
      </c>
      <c r="K175" s="2" t="s">
        <v>313</v>
      </c>
      <c r="L175" s="4">
        <v>199</v>
      </c>
      <c r="M175" s="2" t="s">
        <v>314</v>
      </c>
      <c r="N175" s="1" t="s">
        <v>4</v>
      </c>
    </row>
    <row r="176" spans="1:14" hidden="1" x14ac:dyDescent="0.2">
      <c r="A176" s="1" t="s">
        <v>1648</v>
      </c>
      <c r="B176" s="2" t="s">
        <v>1649</v>
      </c>
      <c r="C176" s="3">
        <v>43278.539537037002</v>
      </c>
      <c r="D176" s="1">
        <v>947473697</v>
      </c>
      <c r="E176" s="1">
        <v>971607491</v>
      </c>
      <c r="F176" s="2" t="s">
        <v>1650</v>
      </c>
      <c r="G176" s="2" t="s">
        <v>4</v>
      </c>
      <c r="H176" s="2" t="s">
        <v>1651</v>
      </c>
      <c r="I176" s="2" t="s">
        <v>1652</v>
      </c>
      <c r="J176" s="2" t="s">
        <v>60</v>
      </c>
      <c r="K176" s="2" t="s">
        <v>313</v>
      </c>
      <c r="L176" s="4">
        <v>199</v>
      </c>
      <c r="M176" s="2" t="s">
        <v>314</v>
      </c>
      <c r="N176" s="1" t="s">
        <v>4</v>
      </c>
    </row>
    <row r="177" spans="1:14" hidden="1" x14ac:dyDescent="0.2">
      <c r="A177" s="1" t="s">
        <v>2823</v>
      </c>
      <c r="B177" s="2" t="s">
        <v>2824</v>
      </c>
      <c r="C177" s="3">
        <v>42762.697094907402</v>
      </c>
      <c r="D177" s="1">
        <v>917537534</v>
      </c>
      <c r="E177" s="1">
        <v>973108069</v>
      </c>
      <c r="F177" s="2" t="s">
        <v>2811</v>
      </c>
      <c r="G177" s="2" t="s">
        <v>2825</v>
      </c>
      <c r="H177" s="2" t="s">
        <v>2826</v>
      </c>
      <c r="I177" s="2" t="s">
        <v>223</v>
      </c>
      <c r="J177" s="2" t="s">
        <v>60</v>
      </c>
      <c r="K177" s="2" t="s">
        <v>313</v>
      </c>
      <c r="L177" s="4">
        <v>199</v>
      </c>
      <c r="M177" s="2" t="s">
        <v>314</v>
      </c>
      <c r="N177" s="1" t="s">
        <v>4</v>
      </c>
    </row>
    <row r="178" spans="1:14" hidden="1" x14ac:dyDescent="0.2">
      <c r="A178" s="1" t="s">
        <v>2809</v>
      </c>
      <c r="B178" s="2" t="s">
        <v>2810</v>
      </c>
      <c r="C178" s="3">
        <v>42762.674953703703</v>
      </c>
      <c r="D178" s="1">
        <v>917537534</v>
      </c>
      <c r="E178" s="1">
        <v>973108050</v>
      </c>
      <c r="F178" s="2" t="s">
        <v>2811</v>
      </c>
      <c r="G178" s="2" t="s">
        <v>2812</v>
      </c>
      <c r="H178" s="2" t="s">
        <v>2813</v>
      </c>
      <c r="I178" s="2" t="s">
        <v>581</v>
      </c>
      <c r="J178" s="2" t="s">
        <v>60</v>
      </c>
      <c r="K178" s="2" t="s">
        <v>313</v>
      </c>
      <c r="L178" s="4">
        <v>199</v>
      </c>
      <c r="M178" s="2" t="s">
        <v>314</v>
      </c>
      <c r="N178" s="1" t="s">
        <v>4</v>
      </c>
    </row>
    <row r="179" spans="1:14" hidden="1" x14ac:dyDescent="0.2">
      <c r="A179" s="1" t="s">
        <v>1653</v>
      </c>
      <c r="B179" s="2" t="s">
        <v>1654</v>
      </c>
      <c r="C179" s="3">
        <v>43278.539583333302</v>
      </c>
      <c r="D179" s="1">
        <v>950939923</v>
      </c>
      <c r="E179" s="1">
        <v>971719206</v>
      </c>
      <c r="F179" s="2" t="s">
        <v>1655</v>
      </c>
      <c r="G179" s="2" t="s">
        <v>1656</v>
      </c>
      <c r="H179" s="2" t="s">
        <v>1657</v>
      </c>
      <c r="I179" s="2" t="s">
        <v>1658</v>
      </c>
      <c r="J179" s="2" t="s">
        <v>262</v>
      </c>
      <c r="K179" s="2" t="s">
        <v>313</v>
      </c>
      <c r="L179" s="4">
        <v>199</v>
      </c>
      <c r="M179" s="2" t="s">
        <v>314</v>
      </c>
      <c r="N179" s="1" t="s">
        <v>4</v>
      </c>
    </row>
    <row r="180" spans="1:14" hidden="1" x14ac:dyDescent="0.2">
      <c r="A180" s="1" t="s">
        <v>2818</v>
      </c>
      <c r="B180" s="2" t="s">
        <v>2819</v>
      </c>
      <c r="C180" s="3">
        <v>42762.686493055597</v>
      </c>
      <c r="D180" s="1">
        <v>917537534</v>
      </c>
      <c r="E180" s="1">
        <v>974825090</v>
      </c>
      <c r="F180" s="2" t="s">
        <v>2816</v>
      </c>
      <c r="G180" s="2" t="s">
        <v>2820</v>
      </c>
      <c r="H180" s="2" t="s">
        <v>2821</v>
      </c>
      <c r="I180" s="2" t="s">
        <v>2822</v>
      </c>
      <c r="J180" s="2" t="s">
        <v>60</v>
      </c>
      <c r="K180" s="2" t="s">
        <v>313</v>
      </c>
      <c r="L180" s="4">
        <v>199</v>
      </c>
      <c r="M180" s="2" t="s">
        <v>314</v>
      </c>
      <c r="N180" s="1" t="s">
        <v>4</v>
      </c>
    </row>
    <row r="181" spans="1:14" hidden="1" x14ac:dyDescent="0.2">
      <c r="A181" s="1" t="s">
        <v>1045</v>
      </c>
      <c r="B181" s="2" t="s">
        <v>1046</v>
      </c>
      <c r="C181" s="3">
        <v>43278.5396064815</v>
      </c>
      <c r="D181" s="1">
        <v>957779808</v>
      </c>
      <c r="E181" s="1">
        <v>972148172</v>
      </c>
      <c r="F181" s="2" t="s">
        <v>1047</v>
      </c>
      <c r="G181" s="2" t="s">
        <v>4</v>
      </c>
      <c r="H181" s="2" t="s">
        <v>75</v>
      </c>
      <c r="I181" s="2" t="s">
        <v>76</v>
      </c>
      <c r="J181" s="2" t="s">
        <v>60</v>
      </c>
      <c r="K181" s="2" t="s">
        <v>313</v>
      </c>
      <c r="L181" s="4">
        <v>199</v>
      </c>
      <c r="M181" s="2" t="s">
        <v>314</v>
      </c>
      <c r="N181" s="1" t="s">
        <v>4</v>
      </c>
    </row>
    <row r="182" spans="1:14" hidden="1" x14ac:dyDescent="0.2">
      <c r="A182" s="1" t="s">
        <v>1659</v>
      </c>
      <c r="B182" s="2" t="s">
        <v>1660</v>
      </c>
      <c r="C182" s="3">
        <v>43278.5396064815</v>
      </c>
      <c r="D182" s="1">
        <v>959352887</v>
      </c>
      <c r="E182" s="1">
        <v>975931021</v>
      </c>
      <c r="F182" s="2" t="s">
        <v>780</v>
      </c>
      <c r="G182" s="2" t="s">
        <v>1661</v>
      </c>
      <c r="H182" s="2" t="s">
        <v>1662</v>
      </c>
      <c r="I182" s="2" t="s">
        <v>61</v>
      </c>
      <c r="J182" s="2" t="s">
        <v>60</v>
      </c>
      <c r="K182" s="2" t="s">
        <v>313</v>
      </c>
      <c r="L182" s="4">
        <v>199</v>
      </c>
      <c r="M182" s="2" t="s">
        <v>314</v>
      </c>
      <c r="N182" s="1" t="s">
        <v>4</v>
      </c>
    </row>
    <row r="183" spans="1:14" hidden="1" x14ac:dyDescent="0.2">
      <c r="A183" s="1" t="s">
        <v>1663</v>
      </c>
      <c r="B183" s="2" t="s">
        <v>1664</v>
      </c>
      <c r="C183" s="3">
        <v>43278.539618055598</v>
      </c>
      <c r="D183" s="1">
        <v>941982824</v>
      </c>
      <c r="E183" s="1">
        <v>974173964</v>
      </c>
      <c r="F183" s="2" t="s">
        <v>1665</v>
      </c>
      <c r="G183" s="2" t="s">
        <v>4</v>
      </c>
      <c r="H183" s="2" t="s">
        <v>1666</v>
      </c>
      <c r="I183" s="2" t="s">
        <v>1667</v>
      </c>
      <c r="J183" s="2" t="s">
        <v>60</v>
      </c>
      <c r="K183" s="2" t="s">
        <v>313</v>
      </c>
      <c r="L183" s="4">
        <v>199</v>
      </c>
      <c r="M183" s="2" t="s">
        <v>314</v>
      </c>
      <c r="N183" s="1" t="s">
        <v>4</v>
      </c>
    </row>
    <row r="184" spans="1:14" hidden="1" x14ac:dyDescent="0.2">
      <c r="A184" s="1" t="s">
        <v>1002</v>
      </c>
      <c r="B184" s="2" t="s">
        <v>1003</v>
      </c>
      <c r="C184" s="3">
        <v>43278.540208333303</v>
      </c>
      <c r="D184" s="1">
        <v>984054564</v>
      </c>
      <c r="E184" s="1">
        <v>982589568</v>
      </c>
      <c r="F184" s="2" t="s">
        <v>524</v>
      </c>
      <c r="G184" s="2" t="s">
        <v>1004</v>
      </c>
      <c r="H184" s="2" t="s">
        <v>526</v>
      </c>
      <c r="I184" s="2" t="s">
        <v>527</v>
      </c>
      <c r="J184" s="2" t="s">
        <v>411</v>
      </c>
      <c r="K184" s="2" t="s">
        <v>313</v>
      </c>
      <c r="L184" s="4">
        <v>199</v>
      </c>
      <c r="M184" s="2" t="s">
        <v>314</v>
      </c>
      <c r="N184" s="1" t="s">
        <v>4</v>
      </c>
    </row>
    <row r="185" spans="1:14" hidden="1" x14ac:dyDescent="0.2">
      <c r="A185" s="1" t="s">
        <v>1668</v>
      </c>
      <c r="B185" s="2" t="s">
        <v>1669</v>
      </c>
      <c r="C185" s="3">
        <v>43278.540219907401</v>
      </c>
      <c r="D185" s="1">
        <v>980371379</v>
      </c>
      <c r="E185" s="1">
        <v>973172115</v>
      </c>
      <c r="F185" s="2" t="s">
        <v>999</v>
      </c>
      <c r="G185" s="2" t="s">
        <v>1670</v>
      </c>
      <c r="H185" s="2" t="s">
        <v>1001</v>
      </c>
      <c r="I185" s="2" t="s">
        <v>89</v>
      </c>
      <c r="J185" s="2" t="s">
        <v>60</v>
      </c>
      <c r="K185" s="2" t="s">
        <v>313</v>
      </c>
      <c r="L185" s="4">
        <v>199</v>
      </c>
      <c r="M185" s="2" t="s">
        <v>314</v>
      </c>
      <c r="N185" s="1" t="s">
        <v>4</v>
      </c>
    </row>
    <row r="186" spans="1:14" hidden="1" x14ac:dyDescent="0.2">
      <c r="A186" s="1" t="s">
        <v>658</v>
      </c>
      <c r="B186" s="2" t="s">
        <v>659</v>
      </c>
      <c r="C186" s="3">
        <v>43278.5402314815</v>
      </c>
      <c r="D186" s="1">
        <v>943828008</v>
      </c>
      <c r="E186" s="1">
        <v>971789964</v>
      </c>
      <c r="F186" s="2" t="s">
        <v>660</v>
      </c>
      <c r="G186" s="2" t="s">
        <v>4</v>
      </c>
      <c r="H186" s="2" t="s">
        <v>661</v>
      </c>
      <c r="I186" s="2" t="s">
        <v>662</v>
      </c>
      <c r="J186" s="2" t="s">
        <v>60</v>
      </c>
      <c r="K186" s="2" t="s">
        <v>313</v>
      </c>
      <c r="L186" s="4">
        <v>199</v>
      </c>
      <c r="M186" s="2" t="s">
        <v>314</v>
      </c>
      <c r="N186" s="1" t="s">
        <v>4</v>
      </c>
    </row>
    <row r="187" spans="1:14" hidden="1" x14ac:dyDescent="0.2">
      <c r="A187" s="1" t="s">
        <v>1671</v>
      </c>
      <c r="B187" s="2" t="s">
        <v>1672</v>
      </c>
      <c r="C187" s="3">
        <v>43278.540243055599</v>
      </c>
      <c r="D187" s="1">
        <v>943387532</v>
      </c>
      <c r="E187" s="1">
        <v>872112642</v>
      </c>
      <c r="F187" s="2" t="s">
        <v>1673</v>
      </c>
      <c r="G187" s="2" t="s">
        <v>4</v>
      </c>
      <c r="H187" s="2" t="s">
        <v>1630</v>
      </c>
      <c r="I187" s="2" t="s">
        <v>266</v>
      </c>
      <c r="J187" s="2" t="s">
        <v>60</v>
      </c>
      <c r="K187" s="2" t="s">
        <v>313</v>
      </c>
      <c r="L187" s="4">
        <v>199</v>
      </c>
      <c r="M187" s="2" t="s">
        <v>314</v>
      </c>
      <c r="N187" s="1" t="s">
        <v>4</v>
      </c>
    </row>
    <row r="188" spans="1:14" hidden="1" x14ac:dyDescent="0.2">
      <c r="A188" s="1" t="s">
        <v>1674</v>
      </c>
      <c r="B188" s="2" t="s">
        <v>1675</v>
      </c>
      <c r="C188" s="3">
        <v>43278.5402777778</v>
      </c>
      <c r="D188" s="1">
        <v>929585860</v>
      </c>
      <c r="E188" s="1">
        <v>971732849</v>
      </c>
      <c r="F188" s="2" t="s">
        <v>1676</v>
      </c>
      <c r="G188" s="2" t="s">
        <v>1677</v>
      </c>
      <c r="H188" s="2" t="s">
        <v>1678</v>
      </c>
      <c r="I188" s="2" t="s">
        <v>1679</v>
      </c>
      <c r="J188" s="2" t="s">
        <v>60</v>
      </c>
      <c r="K188" s="2" t="s">
        <v>313</v>
      </c>
      <c r="L188" s="4">
        <v>199</v>
      </c>
      <c r="M188" s="2" t="s">
        <v>314</v>
      </c>
      <c r="N188" s="1" t="s">
        <v>4</v>
      </c>
    </row>
    <row r="189" spans="1:14" hidden="1" x14ac:dyDescent="0.2">
      <c r="A189" s="1" t="s">
        <v>1680</v>
      </c>
      <c r="B189" s="2" t="s">
        <v>1681</v>
      </c>
      <c r="C189" s="3">
        <v>43278.540289351899</v>
      </c>
      <c r="D189" s="1">
        <v>832439622</v>
      </c>
      <c r="E189" s="1">
        <v>975038750</v>
      </c>
      <c r="F189" s="2" t="s">
        <v>1682</v>
      </c>
      <c r="G189" s="2" t="s">
        <v>1110</v>
      </c>
      <c r="H189" s="2" t="s">
        <v>1683</v>
      </c>
      <c r="I189" s="2" t="s">
        <v>61</v>
      </c>
      <c r="J189" s="2" t="s">
        <v>331</v>
      </c>
      <c r="K189" s="2" t="s">
        <v>313</v>
      </c>
      <c r="L189" s="4">
        <v>199</v>
      </c>
      <c r="M189" s="2" t="s">
        <v>314</v>
      </c>
      <c r="N189" s="1" t="s">
        <v>4</v>
      </c>
    </row>
    <row r="190" spans="1:14" hidden="1" x14ac:dyDescent="0.2">
      <c r="A190" s="1" t="s">
        <v>637</v>
      </c>
      <c r="B190" s="2" t="s">
        <v>638</v>
      </c>
      <c r="C190" s="3">
        <v>43278.540289351899</v>
      </c>
      <c r="D190" s="1">
        <v>984054564</v>
      </c>
      <c r="E190" s="1">
        <v>974090562</v>
      </c>
      <c r="F190" s="2" t="s">
        <v>524</v>
      </c>
      <c r="G190" s="2" t="s">
        <v>639</v>
      </c>
      <c r="H190" s="2" t="s">
        <v>526</v>
      </c>
      <c r="I190" s="2" t="s">
        <v>527</v>
      </c>
      <c r="J190" s="2" t="s">
        <v>411</v>
      </c>
      <c r="K190" s="2" t="s">
        <v>313</v>
      </c>
      <c r="L190" s="4">
        <v>199</v>
      </c>
      <c r="M190" s="2" t="s">
        <v>314</v>
      </c>
      <c r="N190" s="1" t="s">
        <v>4</v>
      </c>
    </row>
    <row r="191" spans="1:14" hidden="1" x14ac:dyDescent="0.2">
      <c r="A191" s="1" t="s">
        <v>1684</v>
      </c>
      <c r="B191" s="2" t="s">
        <v>1685</v>
      </c>
      <c r="C191" s="3">
        <v>43278.540300925903</v>
      </c>
      <c r="D191" s="1">
        <v>947419501</v>
      </c>
      <c r="E191" s="1">
        <v>974189941</v>
      </c>
      <c r="F191" s="2" t="s">
        <v>1686</v>
      </c>
      <c r="G191" s="2" t="s">
        <v>4</v>
      </c>
      <c r="H191" s="2" t="s">
        <v>1687</v>
      </c>
      <c r="I191" s="2" t="s">
        <v>163</v>
      </c>
      <c r="J191" s="2" t="s">
        <v>60</v>
      </c>
      <c r="K191" s="2" t="s">
        <v>313</v>
      </c>
      <c r="L191" s="4">
        <v>199</v>
      </c>
      <c r="M191" s="2" t="s">
        <v>314</v>
      </c>
      <c r="N191" s="1" t="s">
        <v>4</v>
      </c>
    </row>
    <row r="192" spans="1:14" hidden="1" x14ac:dyDescent="0.2">
      <c r="A192" s="1" t="s">
        <v>1688</v>
      </c>
      <c r="B192" s="2" t="s">
        <v>1689</v>
      </c>
      <c r="C192" s="3">
        <v>43278.540312500001</v>
      </c>
      <c r="D192" s="1">
        <v>952913646</v>
      </c>
      <c r="E192" s="1">
        <v>972191604</v>
      </c>
      <c r="F192" s="2" t="s">
        <v>1690</v>
      </c>
      <c r="G192" s="2" t="s">
        <v>4</v>
      </c>
      <c r="H192" s="2" t="s">
        <v>75</v>
      </c>
      <c r="I192" s="2" t="s">
        <v>76</v>
      </c>
      <c r="J192" s="2" t="s">
        <v>411</v>
      </c>
      <c r="K192" s="2" t="s">
        <v>313</v>
      </c>
      <c r="L192" s="4">
        <v>199</v>
      </c>
      <c r="M192" s="2" t="s">
        <v>314</v>
      </c>
      <c r="N192" s="1" t="s">
        <v>4</v>
      </c>
    </row>
    <row r="193" spans="1:14" hidden="1" x14ac:dyDescent="0.2">
      <c r="A193" s="1" t="s">
        <v>1691</v>
      </c>
      <c r="B193" s="2" t="s">
        <v>1692</v>
      </c>
      <c r="C193" s="3">
        <v>43278.540312500001</v>
      </c>
      <c r="D193" s="1">
        <v>952913557</v>
      </c>
      <c r="E193" s="1">
        <v>972191612</v>
      </c>
      <c r="F193" s="2" t="s">
        <v>1693</v>
      </c>
      <c r="G193" s="2" t="s">
        <v>4</v>
      </c>
      <c r="H193" s="2" t="s">
        <v>75</v>
      </c>
      <c r="I193" s="2" t="s">
        <v>76</v>
      </c>
      <c r="J193" s="2" t="s">
        <v>60</v>
      </c>
      <c r="K193" s="2" t="s">
        <v>313</v>
      </c>
      <c r="L193" s="4">
        <v>199</v>
      </c>
      <c r="M193" s="2" t="s">
        <v>314</v>
      </c>
      <c r="N193" s="1" t="s">
        <v>4</v>
      </c>
    </row>
    <row r="194" spans="1:14" hidden="1" x14ac:dyDescent="0.2">
      <c r="A194" s="1" t="s">
        <v>1694</v>
      </c>
      <c r="B194" s="2" t="s">
        <v>1695</v>
      </c>
      <c r="C194" s="3">
        <v>43278.540335648097</v>
      </c>
      <c r="D194" s="1">
        <v>971507837</v>
      </c>
      <c r="E194" s="1">
        <v>974861615</v>
      </c>
      <c r="F194" s="2" t="s">
        <v>1278</v>
      </c>
      <c r="G194" s="2" t="s">
        <v>1305</v>
      </c>
      <c r="H194" s="2" t="s">
        <v>1306</v>
      </c>
      <c r="I194" s="2" t="s">
        <v>134</v>
      </c>
      <c r="J194" s="2" t="s">
        <v>262</v>
      </c>
      <c r="K194" s="2" t="s">
        <v>313</v>
      </c>
      <c r="L194" s="4">
        <v>199</v>
      </c>
      <c r="M194" s="2" t="s">
        <v>314</v>
      </c>
      <c r="N194" s="1" t="s">
        <v>4</v>
      </c>
    </row>
    <row r="195" spans="1:14" hidden="1" x14ac:dyDescent="0.2">
      <c r="A195" s="1" t="s">
        <v>2481</v>
      </c>
      <c r="B195" s="2" t="s">
        <v>2482</v>
      </c>
      <c r="C195" s="3">
        <v>43278.540358796301</v>
      </c>
      <c r="D195" s="1">
        <v>952216155</v>
      </c>
      <c r="E195" s="1">
        <v>982324513</v>
      </c>
      <c r="F195" s="2" t="s">
        <v>2483</v>
      </c>
      <c r="G195" s="2" t="s">
        <v>4</v>
      </c>
      <c r="H195" s="2" t="s">
        <v>2484</v>
      </c>
      <c r="I195" s="2" t="s">
        <v>377</v>
      </c>
      <c r="J195" s="2" t="s">
        <v>60</v>
      </c>
      <c r="K195" s="2" t="s">
        <v>313</v>
      </c>
      <c r="L195" s="4">
        <v>199</v>
      </c>
      <c r="M195" s="2" t="s">
        <v>314</v>
      </c>
      <c r="N195" s="1" t="s">
        <v>4</v>
      </c>
    </row>
    <row r="196" spans="1:14" hidden="1" x14ac:dyDescent="0.2">
      <c r="A196" s="1" t="s">
        <v>1696</v>
      </c>
      <c r="B196" s="2" t="s">
        <v>1697</v>
      </c>
      <c r="C196" s="3">
        <v>43278.5403703704</v>
      </c>
      <c r="D196" s="1">
        <v>953049724</v>
      </c>
      <c r="E196" s="1">
        <v>971745517</v>
      </c>
      <c r="F196" s="2" t="s">
        <v>1698</v>
      </c>
      <c r="G196" s="2" t="s">
        <v>4</v>
      </c>
      <c r="H196" s="2" t="s">
        <v>75</v>
      </c>
      <c r="I196" s="2" t="s">
        <v>76</v>
      </c>
      <c r="J196" s="2" t="s">
        <v>60</v>
      </c>
      <c r="K196" s="2" t="s">
        <v>313</v>
      </c>
      <c r="L196" s="4">
        <v>199</v>
      </c>
      <c r="M196" s="2" t="s">
        <v>314</v>
      </c>
      <c r="N196" s="1" t="s">
        <v>4</v>
      </c>
    </row>
    <row r="197" spans="1:14" hidden="1" x14ac:dyDescent="0.2">
      <c r="A197" s="1" t="s">
        <v>1699</v>
      </c>
      <c r="B197" s="2" t="s">
        <v>1700</v>
      </c>
      <c r="C197" s="3">
        <v>43278.540381944404</v>
      </c>
      <c r="D197" s="1">
        <v>941809219</v>
      </c>
      <c r="E197" s="1">
        <v>974194694</v>
      </c>
      <c r="F197" s="2" t="s">
        <v>1701</v>
      </c>
      <c r="G197" s="2" t="s">
        <v>4</v>
      </c>
      <c r="H197" s="2" t="s">
        <v>1202</v>
      </c>
      <c r="I197" s="2" t="s">
        <v>1203</v>
      </c>
      <c r="J197" s="2" t="s">
        <v>262</v>
      </c>
      <c r="K197" s="2" t="s">
        <v>313</v>
      </c>
      <c r="L197" s="4">
        <v>199</v>
      </c>
      <c r="M197" s="2" t="s">
        <v>314</v>
      </c>
      <c r="N197" s="1" t="s">
        <v>4</v>
      </c>
    </row>
    <row r="198" spans="1:14" hidden="1" x14ac:dyDescent="0.2">
      <c r="A198" s="1" t="s">
        <v>1702</v>
      </c>
      <c r="B198" s="2" t="s">
        <v>1703</v>
      </c>
      <c r="C198" s="3">
        <v>43278.540393518502</v>
      </c>
      <c r="D198" s="1">
        <v>984054564</v>
      </c>
      <c r="E198" s="1">
        <v>974152975</v>
      </c>
      <c r="F198" s="2" t="s">
        <v>524</v>
      </c>
      <c r="G198" s="2" t="s">
        <v>1704</v>
      </c>
      <c r="H198" s="2" t="s">
        <v>526</v>
      </c>
      <c r="I198" s="2" t="s">
        <v>527</v>
      </c>
      <c r="J198" s="2" t="s">
        <v>411</v>
      </c>
      <c r="K198" s="2" t="s">
        <v>313</v>
      </c>
      <c r="L198" s="4">
        <v>199</v>
      </c>
      <c r="M198" s="2" t="s">
        <v>314</v>
      </c>
      <c r="N198" s="1" t="s">
        <v>4</v>
      </c>
    </row>
    <row r="199" spans="1:14" hidden="1" x14ac:dyDescent="0.2">
      <c r="A199" s="1" t="s">
        <v>1705</v>
      </c>
      <c r="B199" s="2" t="s">
        <v>1706</v>
      </c>
      <c r="C199" s="3">
        <v>43278.540393518502</v>
      </c>
      <c r="D199" s="1">
        <v>934949145</v>
      </c>
      <c r="E199" s="1">
        <v>973142895</v>
      </c>
      <c r="F199" s="2" t="s">
        <v>1262</v>
      </c>
      <c r="G199" s="2" t="s">
        <v>1707</v>
      </c>
      <c r="H199" s="2" t="s">
        <v>1264</v>
      </c>
      <c r="I199" s="2" t="s">
        <v>1265</v>
      </c>
      <c r="J199" s="2" t="s">
        <v>60</v>
      </c>
      <c r="K199" s="2" t="s">
        <v>313</v>
      </c>
      <c r="L199" s="4">
        <v>199</v>
      </c>
      <c r="M199" s="2" t="s">
        <v>314</v>
      </c>
      <c r="N199" s="1" t="s">
        <v>4</v>
      </c>
    </row>
    <row r="200" spans="1:14" hidden="1" x14ac:dyDescent="0.2">
      <c r="A200" s="1" t="s">
        <v>1097</v>
      </c>
      <c r="B200" s="2" t="s">
        <v>1098</v>
      </c>
      <c r="C200" s="3">
        <v>43278.540405092601</v>
      </c>
      <c r="D200" s="1">
        <v>984024290</v>
      </c>
      <c r="E200" s="1">
        <v>974108011</v>
      </c>
      <c r="F200" s="2" t="s">
        <v>282</v>
      </c>
      <c r="G200" s="2" t="s">
        <v>284</v>
      </c>
      <c r="H200" s="2" t="s">
        <v>281</v>
      </c>
      <c r="I200" s="2" t="s">
        <v>56</v>
      </c>
      <c r="J200" s="2" t="s">
        <v>262</v>
      </c>
      <c r="K200" s="2" t="s">
        <v>313</v>
      </c>
      <c r="L200" s="4">
        <v>199</v>
      </c>
      <c r="M200" s="2" t="s">
        <v>314</v>
      </c>
      <c r="N200" s="1" t="s">
        <v>4</v>
      </c>
    </row>
    <row r="201" spans="1:14" hidden="1" x14ac:dyDescent="0.2">
      <c r="A201" s="1" t="s">
        <v>1708</v>
      </c>
      <c r="B201" s="2" t="s">
        <v>1709</v>
      </c>
      <c r="C201" s="3">
        <v>43278.540416666699</v>
      </c>
      <c r="D201" s="1">
        <v>830588442</v>
      </c>
      <c r="E201" s="1">
        <v>971981709</v>
      </c>
      <c r="F201" s="2" t="s">
        <v>1710</v>
      </c>
      <c r="G201" s="2" t="s">
        <v>4</v>
      </c>
      <c r="H201" s="2" t="s">
        <v>1711</v>
      </c>
      <c r="I201" s="2" t="s">
        <v>101</v>
      </c>
      <c r="J201" s="2" t="s">
        <v>60</v>
      </c>
      <c r="K201" s="2" t="s">
        <v>313</v>
      </c>
      <c r="L201" s="4">
        <v>199</v>
      </c>
      <c r="M201" s="2" t="s">
        <v>314</v>
      </c>
      <c r="N201" s="1" t="s">
        <v>4</v>
      </c>
    </row>
    <row r="202" spans="1:14" hidden="1" x14ac:dyDescent="0.2">
      <c r="A202" s="1" t="s">
        <v>770</v>
      </c>
      <c r="B202" s="2" t="s">
        <v>771</v>
      </c>
      <c r="C202" s="3">
        <v>43278.540451388901</v>
      </c>
      <c r="D202" s="1">
        <v>824387842</v>
      </c>
      <c r="E202" s="1">
        <v>973083856</v>
      </c>
      <c r="F202" s="2" t="s">
        <v>419</v>
      </c>
      <c r="G202" s="2" t="s">
        <v>302</v>
      </c>
      <c r="H202" s="2" t="s">
        <v>772</v>
      </c>
      <c r="I202" s="2" t="s">
        <v>773</v>
      </c>
      <c r="J202" s="2" t="s">
        <v>331</v>
      </c>
      <c r="K202" s="2" t="s">
        <v>313</v>
      </c>
      <c r="L202" s="4">
        <v>199</v>
      </c>
      <c r="M202" s="2" t="s">
        <v>314</v>
      </c>
      <c r="N202" s="1" t="s">
        <v>4</v>
      </c>
    </row>
    <row r="203" spans="1:14" hidden="1" x14ac:dyDescent="0.2">
      <c r="A203" s="1" t="s">
        <v>417</v>
      </c>
      <c r="B203" s="2" t="s">
        <v>418</v>
      </c>
      <c r="C203" s="3">
        <v>43278.540462962999</v>
      </c>
      <c r="D203" s="1">
        <v>824387842</v>
      </c>
      <c r="E203" s="1">
        <v>978651631</v>
      </c>
      <c r="F203" s="2" t="s">
        <v>419</v>
      </c>
      <c r="G203" s="2" t="s">
        <v>293</v>
      </c>
      <c r="H203" s="2" t="s">
        <v>420</v>
      </c>
      <c r="I203" s="2" t="s">
        <v>421</v>
      </c>
      <c r="J203" s="2" t="s">
        <v>331</v>
      </c>
      <c r="K203" s="2" t="s">
        <v>313</v>
      </c>
      <c r="L203" s="4">
        <v>199</v>
      </c>
      <c r="M203" s="2" t="s">
        <v>314</v>
      </c>
      <c r="N203" s="1" t="s">
        <v>4</v>
      </c>
    </row>
    <row r="204" spans="1:14" hidden="1" x14ac:dyDescent="0.2">
      <c r="A204" s="1" t="s">
        <v>774</v>
      </c>
      <c r="B204" s="2" t="s">
        <v>775</v>
      </c>
      <c r="C204" s="3">
        <v>43278.540474537003</v>
      </c>
      <c r="D204" s="1">
        <v>824387842</v>
      </c>
      <c r="E204" s="1">
        <v>974198916</v>
      </c>
      <c r="F204" s="2" t="s">
        <v>419</v>
      </c>
      <c r="G204" s="2" t="s">
        <v>224</v>
      </c>
      <c r="H204" s="2" t="s">
        <v>776</v>
      </c>
      <c r="I204" s="2" t="s">
        <v>777</v>
      </c>
      <c r="J204" s="2" t="s">
        <v>331</v>
      </c>
      <c r="K204" s="2" t="s">
        <v>313</v>
      </c>
      <c r="L204" s="4">
        <v>199</v>
      </c>
      <c r="M204" s="2" t="s">
        <v>314</v>
      </c>
      <c r="N204" s="1" t="s">
        <v>4</v>
      </c>
    </row>
    <row r="205" spans="1:14" hidden="1" x14ac:dyDescent="0.2">
      <c r="A205" s="1" t="s">
        <v>2578</v>
      </c>
      <c r="B205" s="2" t="s">
        <v>2579</v>
      </c>
      <c r="C205" s="3">
        <v>43227.606701388897</v>
      </c>
      <c r="D205" s="1">
        <v>987065311</v>
      </c>
      <c r="E205" s="1">
        <v>987144793</v>
      </c>
      <c r="F205" s="2" t="s">
        <v>2580</v>
      </c>
      <c r="G205" s="2" t="s">
        <v>4</v>
      </c>
      <c r="H205" s="2" t="s">
        <v>2581</v>
      </c>
      <c r="I205" s="2" t="s">
        <v>76</v>
      </c>
      <c r="J205" s="2" t="s">
        <v>262</v>
      </c>
      <c r="K205" s="2" t="s">
        <v>313</v>
      </c>
      <c r="L205" s="4">
        <v>199</v>
      </c>
      <c r="M205" s="2" t="s">
        <v>314</v>
      </c>
      <c r="N205" s="1" t="s">
        <v>4</v>
      </c>
    </row>
    <row r="206" spans="1:14" hidden="1" x14ac:dyDescent="0.2">
      <c r="A206" s="1" t="s">
        <v>1712</v>
      </c>
      <c r="B206" s="2" t="s">
        <v>1713</v>
      </c>
      <c r="C206" s="3">
        <v>43278.540486111102</v>
      </c>
      <c r="D206" s="1">
        <v>945429070</v>
      </c>
      <c r="E206" s="1">
        <v>971745428</v>
      </c>
      <c r="F206" s="2" t="s">
        <v>1714</v>
      </c>
      <c r="G206" s="2" t="s">
        <v>1715</v>
      </c>
      <c r="H206" s="2" t="s">
        <v>397</v>
      </c>
      <c r="I206" s="2" t="s">
        <v>398</v>
      </c>
      <c r="J206" s="2" t="s">
        <v>60</v>
      </c>
      <c r="K206" s="2" t="s">
        <v>313</v>
      </c>
      <c r="L206" s="4">
        <v>199</v>
      </c>
      <c r="M206" s="2" t="s">
        <v>314</v>
      </c>
      <c r="N206" s="1" t="s">
        <v>4</v>
      </c>
    </row>
    <row r="207" spans="1:14" hidden="1" x14ac:dyDescent="0.2">
      <c r="A207" s="1" t="s">
        <v>1716</v>
      </c>
      <c r="B207" s="2" t="s">
        <v>1717</v>
      </c>
      <c r="C207" s="3">
        <v>43278.540497685201</v>
      </c>
      <c r="D207" s="1">
        <v>933704262</v>
      </c>
      <c r="E207" s="1">
        <v>971995947</v>
      </c>
      <c r="F207" s="2" t="s">
        <v>1718</v>
      </c>
      <c r="G207" s="2" t="s">
        <v>1719</v>
      </c>
      <c r="H207" s="2" t="s">
        <v>1720</v>
      </c>
      <c r="I207" s="2" t="s">
        <v>89</v>
      </c>
      <c r="J207" s="2" t="s">
        <v>60</v>
      </c>
      <c r="K207" s="2" t="s">
        <v>313</v>
      </c>
      <c r="L207" s="4">
        <v>199</v>
      </c>
      <c r="M207" s="2" t="s">
        <v>314</v>
      </c>
      <c r="N207" s="1" t="s">
        <v>4</v>
      </c>
    </row>
    <row r="208" spans="1:14" hidden="1" x14ac:dyDescent="0.2">
      <c r="A208" s="1" t="s">
        <v>1721</v>
      </c>
      <c r="B208" s="2" t="s">
        <v>1722</v>
      </c>
      <c r="C208" s="3">
        <v>43278.540497685201</v>
      </c>
      <c r="D208" s="1">
        <v>983599060</v>
      </c>
      <c r="E208" s="1">
        <v>974301385</v>
      </c>
      <c r="F208" s="2" t="s">
        <v>1723</v>
      </c>
      <c r="G208" s="2" t="s">
        <v>1724</v>
      </c>
      <c r="H208" s="2" t="s">
        <v>1725</v>
      </c>
      <c r="I208" s="2" t="s">
        <v>150</v>
      </c>
      <c r="J208" s="2" t="s">
        <v>262</v>
      </c>
      <c r="K208" s="2" t="s">
        <v>313</v>
      </c>
      <c r="L208" s="4">
        <v>199</v>
      </c>
      <c r="M208" s="2" t="s">
        <v>314</v>
      </c>
      <c r="N208" s="1" t="s">
        <v>4</v>
      </c>
    </row>
    <row r="209" spans="1:14" hidden="1" x14ac:dyDescent="0.2">
      <c r="A209" s="1" t="s">
        <v>1726</v>
      </c>
      <c r="B209" s="2" t="s">
        <v>1727</v>
      </c>
      <c r="C209" s="3">
        <v>43278.540520833303</v>
      </c>
      <c r="D209" s="1">
        <v>940198178</v>
      </c>
      <c r="E209" s="1">
        <v>974188945</v>
      </c>
      <c r="F209" s="2" t="s">
        <v>1728</v>
      </c>
      <c r="G209" s="2" t="s">
        <v>1540</v>
      </c>
      <c r="H209" s="2" t="s">
        <v>1729</v>
      </c>
      <c r="I209" s="2" t="s">
        <v>56</v>
      </c>
      <c r="J209" s="2" t="s">
        <v>262</v>
      </c>
      <c r="K209" s="2" t="s">
        <v>313</v>
      </c>
      <c r="L209" s="4">
        <v>199</v>
      </c>
      <c r="M209" s="2" t="s">
        <v>314</v>
      </c>
      <c r="N209" s="1" t="s">
        <v>4</v>
      </c>
    </row>
    <row r="210" spans="1:14" hidden="1" x14ac:dyDescent="0.2">
      <c r="A210" s="1" t="s">
        <v>1730</v>
      </c>
      <c r="B210" s="2" t="s">
        <v>1731</v>
      </c>
      <c r="C210" s="3">
        <v>43278.540532407402</v>
      </c>
      <c r="D210" s="1">
        <v>945647922</v>
      </c>
      <c r="E210" s="1">
        <v>972109878</v>
      </c>
      <c r="F210" s="2" t="s">
        <v>1732</v>
      </c>
      <c r="G210" s="2" t="s">
        <v>4</v>
      </c>
      <c r="H210" s="2" t="s">
        <v>1733</v>
      </c>
      <c r="I210" s="2" t="s">
        <v>860</v>
      </c>
      <c r="J210" s="2" t="s">
        <v>262</v>
      </c>
      <c r="K210" s="2" t="s">
        <v>313</v>
      </c>
      <c r="L210" s="4">
        <v>199</v>
      </c>
      <c r="M210" s="2" t="s">
        <v>314</v>
      </c>
      <c r="N210" s="1" t="s">
        <v>4</v>
      </c>
    </row>
    <row r="211" spans="1:14" hidden="1" x14ac:dyDescent="0.2">
      <c r="A211" s="1" t="s">
        <v>1734</v>
      </c>
      <c r="B211" s="2" t="s">
        <v>1735</v>
      </c>
      <c r="C211" s="3">
        <v>43278.540532407402</v>
      </c>
      <c r="D211" s="1">
        <v>958301189</v>
      </c>
      <c r="E211" s="1">
        <v>972232793</v>
      </c>
      <c r="F211" s="2" t="s">
        <v>1736</v>
      </c>
      <c r="G211" s="2" t="s">
        <v>4</v>
      </c>
      <c r="H211" s="2" t="s">
        <v>1737</v>
      </c>
      <c r="I211" s="2" t="s">
        <v>175</v>
      </c>
      <c r="J211" s="2" t="s">
        <v>60</v>
      </c>
      <c r="K211" s="2" t="s">
        <v>313</v>
      </c>
      <c r="L211" s="4">
        <v>199</v>
      </c>
      <c r="M211" s="2" t="s">
        <v>314</v>
      </c>
      <c r="N211" s="1" t="s">
        <v>4</v>
      </c>
    </row>
    <row r="212" spans="1:14" hidden="1" x14ac:dyDescent="0.2">
      <c r="A212" s="1" t="s">
        <v>1738</v>
      </c>
      <c r="B212" s="2" t="s">
        <v>1739</v>
      </c>
      <c r="C212" s="3">
        <v>43278.5405439815</v>
      </c>
      <c r="D212" s="1">
        <v>985811830</v>
      </c>
      <c r="E212" s="1">
        <v>874883352</v>
      </c>
      <c r="F212" s="2" t="s">
        <v>1740</v>
      </c>
      <c r="G212" s="2" t="s">
        <v>1741</v>
      </c>
      <c r="H212" s="2" t="s">
        <v>996</v>
      </c>
      <c r="I212" s="2" t="s">
        <v>6</v>
      </c>
      <c r="J212" s="2" t="s">
        <v>60</v>
      </c>
      <c r="K212" s="2" t="s">
        <v>313</v>
      </c>
      <c r="L212" s="4">
        <v>199</v>
      </c>
      <c r="M212" s="2" t="s">
        <v>314</v>
      </c>
      <c r="N212" s="1" t="s">
        <v>4</v>
      </c>
    </row>
    <row r="213" spans="1:14" hidden="1" x14ac:dyDescent="0.2">
      <c r="A213" s="1" t="s">
        <v>610</v>
      </c>
      <c r="B213" s="2" t="s">
        <v>611</v>
      </c>
      <c r="C213" s="3">
        <v>43278.5405439815</v>
      </c>
      <c r="D213" s="1">
        <v>834874482</v>
      </c>
      <c r="E213" s="1">
        <v>981948491</v>
      </c>
      <c r="F213" s="2" t="s">
        <v>612</v>
      </c>
      <c r="G213" s="2" t="s">
        <v>613</v>
      </c>
      <c r="H213" s="2" t="s">
        <v>614</v>
      </c>
      <c r="I213" s="2" t="s">
        <v>6</v>
      </c>
      <c r="J213" s="2" t="s">
        <v>331</v>
      </c>
      <c r="K213" s="2" t="s">
        <v>313</v>
      </c>
      <c r="L213" s="4">
        <v>199</v>
      </c>
      <c r="M213" s="2" t="s">
        <v>314</v>
      </c>
      <c r="N213" s="1" t="s">
        <v>4</v>
      </c>
    </row>
    <row r="214" spans="1:14" hidden="1" x14ac:dyDescent="0.2">
      <c r="A214" s="1" t="s">
        <v>1742</v>
      </c>
      <c r="B214" s="2" t="s">
        <v>1743</v>
      </c>
      <c r="C214" s="3">
        <v>43278.5405439815</v>
      </c>
      <c r="D214" s="1">
        <v>918754067</v>
      </c>
      <c r="E214" s="1">
        <v>971813164</v>
      </c>
      <c r="F214" s="2" t="s">
        <v>1744</v>
      </c>
      <c r="G214" s="2" t="s">
        <v>4</v>
      </c>
      <c r="H214" s="2" t="s">
        <v>1745</v>
      </c>
      <c r="I214" s="2" t="s">
        <v>1746</v>
      </c>
      <c r="J214" s="2" t="s">
        <v>7</v>
      </c>
      <c r="K214" s="2" t="s">
        <v>313</v>
      </c>
      <c r="L214" s="4">
        <v>199</v>
      </c>
      <c r="M214" s="2" t="s">
        <v>314</v>
      </c>
      <c r="N214" s="1" t="s">
        <v>4</v>
      </c>
    </row>
    <row r="215" spans="1:14" hidden="1" x14ac:dyDescent="0.2">
      <c r="A215" s="1" t="s">
        <v>1747</v>
      </c>
      <c r="B215" s="2" t="s">
        <v>1748</v>
      </c>
      <c r="C215" s="3">
        <v>43278.540555555599</v>
      </c>
      <c r="D215" s="1">
        <v>947895788</v>
      </c>
      <c r="E215" s="1">
        <v>874107492</v>
      </c>
      <c r="F215" s="2" t="s">
        <v>1749</v>
      </c>
      <c r="G215" s="2" t="s">
        <v>4</v>
      </c>
      <c r="H215" s="2" t="s">
        <v>1185</v>
      </c>
      <c r="I215" s="2" t="s">
        <v>1186</v>
      </c>
      <c r="J215" s="2" t="s">
        <v>262</v>
      </c>
      <c r="K215" s="2" t="s">
        <v>313</v>
      </c>
      <c r="L215" s="4">
        <v>199</v>
      </c>
      <c r="M215" s="2" t="s">
        <v>314</v>
      </c>
      <c r="N215" s="1" t="s">
        <v>4</v>
      </c>
    </row>
    <row r="216" spans="1:14" hidden="1" x14ac:dyDescent="0.2">
      <c r="A216" s="1" t="s">
        <v>1750</v>
      </c>
      <c r="B216" s="2" t="s">
        <v>1751</v>
      </c>
      <c r="C216" s="3">
        <v>43278.540567129603</v>
      </c>
      <c r="D216" s="1">
        <v>976982576</v>
      </c>
      <c r="E216" s="1">
        <v>973180010</v>
      </c>
      <c r="F216" s="2" t="s">
        <v>1752</v>
      </c>
      <c r="G216" s="2" t="s">
        <v>4</v>
      </c>
      <c r="H216" s="2" t="s">
        <v>681</v>
      </c>
      <c r="I216" s="2" t="s">
        <v>682</v>
      </c>
      <c r="J216" s="2" t="s">
        <v>262</v>
      </c>
      <c r="K216" s="2" t="s">
        <v>313</v>
      </c>
      <c r="L216" s="4">
        <v>199</v>
      </c>
      <c r="M216" s="2" t="s">
        <v>314</v>
      </c>
      <c r="N216" s="1" t="s">
        <v>4</v>
      </c>
    </row>
    <row r="217" spans="1:14" hidden="1" x14ac:dyDescent="0.2">
      <c r="A217" s="1" t="s">
        <v>1005</v>
      </c>
      <c r="B217" s="2" t="s">
        <v>1006</v>
      </c>
      <c r="C217" s="3">
        <v>43278.540578703702</v>
      </c>
      <c r="D217" s="1">
        <v>986744932</v>
      </c>
      <c r="E217" s="1">
        <v>971790628</v>
      </c>
      <c r="F217" s="2" t="s">
        <v>1007</v>
      </c>
      <c r="G217" s="2" t="s">
        <v>4</v>
      </c>
      <c r="H217" s="2" t="s">
        <v>1008</v>
      </c>
      <c r="I217" s="2" t="s">
        <v>103</v>
      </c>
      <c r="J217" s="2" t="s">
        <v>262</v>
      </c>
      <c r="K217" s="2" t="s">
        <v>313</v>
      </c>
      <c r="L217" s="4">
        <v>199</v>
      </c>
      <c r="M217" s="2" t="s">
        <v>314</v>
      </c>
      <c r="N217" s="1" t="s">
        <v>4</v>
      </c>
    </row>
    <row r="218" spans="1:14" hidden="1" x14ac:dyDescent="0.2">
      <c r="A218" s="1" t="s">
        <v>1753</v>
      </c>
      <c r="B218" s="2" t="s">
        <v>1754</v>
      </c>
      <c r="C218" s="3">
        <v>43278.540578703702</v>
      </c>
      <c r="D218" s="1">
        <v>979776233</v>
      </c>
      <c r="E218" s="1">
        <v>973156977</v>
      </c>
      <c r="F218" s="2" t="s">
        <v>1755</v>
      </c>
      <c r="G218" s="2" t="s">
        <v>78</v>
      </c>
      <c r="H218" s="2" t="s">
        <v>1756</v>
      </c>
      <c r="I218" s="2" t="s">
        <v>1757</v>
      </c>
      <c r="J218" s="2" t="s">
        <v>262</v>
      </c>
      <c r="K218" s="2" t="s">
        <v>313</v>
      </c>
      <c r="L218" s="4">
        <v>199</v>
      </c>
      <c r="M218" s="2" t="s">
        <v>314</v>
      </c>
      <c r="N218" s="1" t="s">
        <v>4</v>
      </c>
    </row>
    <row r="219" spans="1:14" hidden="1" x14ac:dyDescent="0.2">
      <c r="A219" s="1" t="s">
        <v>1758</v>
      </c>
      <c r="B219" s="2" t="s">
        <v>1759</v>
      </c>
      <c r="C219" s="3">
        <v>43278.5405902778</v>
      </c>
      <c r="D219" s="1">
        <v>979776233</v>
      </c>
      <c r="E219" s="1">
        <v>973157027</v>
      </c>
      <c r="F219" s="2" t="s">
        <v>1755</v>
      </c>
      <c r="G219" s="2" t="s">
        <v>1132</v>
      </c>
      <c r="H219" s="2" t="s">
        <v>1760</v>
      </c>
      <c r="I219" s="2" t="s">
        <v>845</v>
      </c>
      <c r="J219" s="2" t="s">
        <v>262</v>
      </c>
      <c r="K219" s="2" t="s">
        <v>313</v>
      </c>
      <c r="L219" s="4">
        <v>199</v>
      </c>
      <c r="M219" s="2" t="s">
        <v>314</v>
      </c>
      <c r="N219" s="1" t="s">
        <v>4</v>
      </c>
    </row>
    <row r="220" spans="1:14" hidden="1" x14ac:dyDescent="0.2">
      <c r="A220" s="1" t="s">
        <v>1761</v>
      </c>
      <c r="B220" s="2" t="s">
        <v>1762</v>
      </c>
      <c r="C220" s="3">
        <v>43278.5405902778</v>
      </c>
      <c r="D220" s="1">
        <v>979776233</v>
      </c>
      <c r="E220" s="1">
        <v>973324667</v>
      </c>
      <c r="F220" s="2" t="s">
        <v>1755</v>
      </c>
      <c r="G220" s="2" t="s">
        <v>1763</v>
      </c>
      <c r="H220" s="2" t="s">
        <v>1764</v>
      </c>
      <c r="I220" s="2" t="s">
        <v>1765</v>
      </c>
      <c r="J220" s="2" t="s">
        <v>262</v>
      </c>
      <c r="K220" s="2" t="s">
        <v>313</v>
      </c>
      <c r="L220" s="4">
        <v>199</v>
      </c>
      <c r="M220" s="2" t="s">
        <v>314</v>
      </c>
      <c r="N220" s="1" t="s">
        <v>4</v>
      </c>
    </row>
    <row r="221" spans="1:14" hidden="1" x14ac:dyDescent="0.2">
      <c r="A221" s="1" t="s">
        <v>1766</v>
      </c>
      <c r="B221" s="2" t="s">
        <v>1767</v>
      </c>
      <c r="C221" s="3">
        <v>43278.540601851899</v>
      </c>
      <c r="D221" s="1">
        <v>961773202</v>
      </c>
      <c r="E221" s="1">
        <v>974200201</v>
      </c>
      <c r="F221" s="2" t="s">
        <v>1768</v>
      </c>
      <c r="G221" s="2" t="s">
        <v>1769</v>
      </c>
      <c r="H221" s="2" t="s">
        <v>1770</v>
      </c>
      <c r="I221" s="2" t="s">
        <v>1771</v>
      </c>
      <c r="J221" s="2" t="s">
        <v>363</v>
      </c>
      <c r="K221" s="2" t="s">
        <v>313</v>
      </c>
      <c r="L221" s="4">
        <v>199</v>
      </c>
      <c r="M221" s="2" t="s">
        <v>314</v>
      </c>
      <c r="N221" s="1" t="s">
        <v>4</v>
      </c>
    </row>
    <row r="222" spans="1:14" hidden="1" x14ac:dyDescent="0.2">
      <c r="A222" s="1" t="s">
        <v>1772</v>
      </c>
      <c r="B222" s="2" t="s">
        <v>1773</v>
      </c>
      <c r="C222" s="3">
        <v>43278.5406365741</v>
      </c>
      <c r="D222" s="1">
        <v>963434472</v>
      </c>
      <c r="E222" s="1">
        <v>871806152</v>
      </c>
      <c r="F222" s="2" t="s">
        <v>1774</v>
      </c>
      <c r="G222" s="2" t="s">
        <v>4</v>
      </c>
      <c r="H222" s="2" t="s">
        <v>239</v>
      </c>
      <c r="I222" s="2" t="s">
        <v>240</v>
      </c>
      <c r="J222" s="2" t="s">
        <v>262</v>
      </c>
      <c r="K222" s="2" t="s">
        <v>313</v>
      </c>
      <c r="L222" s="4">
        <v>199</v>
      </c>
      <c r="M222" s="2" t="s">
        <v>314</v>
      </c>
      <c r="N222" s="1" t="s">
        <v>4</v>
      </c>
    </row>
    <row r="223" spans="1:14" hidden="1" x14ac:dyDescent="0.2">
      <c r="A223" s="1" t="s">
        <v>1775</v>
      </c>
      <c r="B223" s="2" t="s">
        <v>1776</v>
      </c>
      <c r="C223" s="3">
        <v>43278.540648148097</v>
      </c>
      <c r="D223" s="1">
        <v>914183987</v>
      </c>
      <c r="E223" s="1">
        <v>873159502</v>
      </c>
      <c r="F223" s="2" t="s">
        <v>1777</v>
      </c>
      <c r="G223" s="2" t="s">
        <v>1778</v>
      </c>
      <c r="H223" s="2" t="s">
        <v>1231</v>
      </c>
      <c r="I223" s="2" t="s">
        <v>377</v>
      </c>
      <c r="J223" s="2" t="s">
        <v>60</v>
      </c>
      <c r="K223" s="2" t="s">
        <v>313</v>
      </c>
      <c r="L223" s="4">
        <v>199</v>
      </c>
      <c r="M223" s="2" t="s">
        <v>314</v>
      </c>
      <c r="N223" s="1" t="s">
        <v>4</v>
      </c>
    </row>
    <row r="224" spans="1:14" hidden="1" x14ac:dyDescent="0.2">
      <c r="A224" s="1" t="s">
        <v>1779</v>
      </c>
      <c r="B224" s="2" t="s">
        <v>1780</v>
      </c>
      <c r="C224" s="3">
        <v>43278.540659722203</v>
      </c>
      <c r="D224" s="1">
        <v>959432538</v>
      </c>
      <c r="E224" s="1">
        <v>973084615</v>
      </c>
      <c r="F224" s="2" t="s">
        <v>1781</v>
      </c>
      <c r="G224" s="2" t="s">
        <v>1782</v>
      </c>
      <c r="H224" s="2" t="s">
        <v>1346</v>
      </c>
      <c r="I224" s="2" t="s">
        <v>26</v>
      </c>
      <c r="J224" s="2" t="s">
        <v>168</v>
      </c>
      <c r="K224" s="2" t="s">
        <v>313</v>
      </c>
      <c r="L224" s="4">
        <v>199</v>
      </c>
      <c r="M224" s="2" t="s">
        <v>314</v>
      </c>
      <c r="N224" s="1" t="s">
        <v>4</v>
      </c>
    </row>
    <row r="225" spans="1:14" hidden="1" x14ac:dyDescent="0.2">
      <c r="A225" s="1" t="s">
        <v>3120</v>
      </c>
      <c r="B225" s="2" t="s">
        <v>3121</v>
      </c>
      <c r="C225" s="3">
        <v>43377.381527777798</v>
      </c>
      <c r="D225" s="1">
        <v>910228609</v>
      </c>
      <c r="E225" s="1">
        <v>971916362</v>
      </c>
      <c r="F225" s="2" t="s">
        <v>3122</v>
      </c>
      <c r="G225" s="2" t="s">
        <v>4</v>
      </c>
      <c r="H225" s="2" t="s">
        <v>3123</v>
      </c>
      <c r="I225" s="2" t="s">
        <v>167</v>
      </c>
      <c r="J225" s="2" t="s">
        <v>321</v>
      </c>
      <c r="K225" s="2" t="s">
        <v>313</v>
      </c>
      <c r="L225" s="4">
        <v>199</v>
      </c>
      <c r="M225" s="2" t="s">
        <v>314</v>
      </c>
      <c r="N225" s="1" t="s">
        <v>4</v>
      </c>
    </row>
    <row r="226" spans="1:14" hidden="1" x14ac:dyDescent="0.2">
      <c r="A226" s="1" t="s">
        <v>490</v>
      </c>
      <c r="B226" s="2" t="s">
        <v>491</v>
      </c>
      <c r="C226" s="3">
        <v>43278.540671296301</v>
      </c>
      <c r="D226" s="1">
        <v>927746859</v>
      </c>
      <c r="E226" s="1">
        <v>973088629</v>
      </c>
      <c r="F226" s="2" t="s">
        <v>492</v>
      </c>
      <c r="G226" s="2" t="s">
        <v>493</v>
      </c>
      <c r="H226" s="2" t="s">
        <v>494</v>
      </c>
      <c r="I226" s="2" t="s">
        <v>495</v>
      </c>
      <c r="J226" s="2" t="s">
        <v>262</v>
      </c>
      <c r="K226" s="2" t="s">
        <v>313</v>
      </c>
      <c r="L226" s="4">
        <v>199</v>
      </c>
      <c r="M226" s="2" t="s">
        <v>314</v>
      </c>
      <c r="N226" s="1" t="s">
        <v>4</v>
      </c>
    </row>
    <row r="227" spans="1:14" hidden="1" x14ac:dyDescent="0.2">
      <c r="A227" s="1" t="s">
        <v>1783</v>
      </c>
      <c r="B227" s="2" t="s">
        <v>1784</v>
      </c>
      <c r="C227" s="3">
        <v>43278.540671296301</v>
      </c>
      <c r="D227" s="1">
        <v>964169969</v>
      </c>
      <c r="E227" s="1">
        <v>971816724</v>
      </c>
      <c r="F227" s="2" t="s">
        <v>1785</v>
      </c>
      <c r="G227" s="2" t="s">
        <v>1786</v>
      </c>
      <c r="H227" s="2" t="s">
        <v>1787</v>
      </c>
      <c r="I227" s="2" t="s">
        <v>668</v>
      </c>
      <c r="J227" s="2" t="s">
        <v>60</v>
      </c>
      <c r="K227" s="2" t="s">
        <v>313</v>
      </c>
      <c r="L227" s="4">
        <v>199</v>
      </c>
      <c r="M227" s="2" t="s">
        <v>314</v>
      </c>
      <c r="N227" s="1" t="s">
        <v>4</v>
      </c>
    </row>
    <row r="228" spans="1:14" hidden="1" x14ac:dyDescent="0.2">
      <c r="A228" s="1" t="s">
        <v>2646</v>
      </c>
      <c r="B228" s="2" t="s">
        <v>2647</v>
      </c>
      <c r="C228" s="3">
        <v>43488.533402777801</v>
      </c>
      <c r="D228" s="1">
        <v>916464614</v>
      </c>
      <c r="E228" s="1">
        <v>973748300</v>
      </c>
      <c r="F228" s="2" t="s">
        <v>1118</v>
      </c>
      <c r="G228" s="2" t="s">
        <v>2648</v>
      </c>
      <c r="H228" s="2" t="s">
        <v>2649</v>
      </c>
      <c r="I228" s="2" t="s">
        <v>150</v>
      </c>
      <c r="J228" s="2" t="s">
        <v>60</v>
      </c>
      <c r="K228" s="2" t="s">
        <v>313</v>
      </c>
      <c r="L228" s="4">
        <v>199</v>
      </c>
      <c r="M228" s="2" t="s">
        <v>314</v>
      </c>
      <c r="N228" s="1" t="s">
        <v>4</v>
      </c>
    </row>
    <row r="229" spans="1:14" hidden="1" x14ac:dyDescent="0.2">
      <c r="A229" s="1" t="s">
        <v>1788</v>
      </c>
      <c r="B229" s="2" t="s">
        <v>1789</v>
      </c>
      <c r="C229" s="3">
        <v>43278.540787037004</v>
      </c>
      <c r="D229" s="1">
        <v>938752648</v>
      </c>
      <c r="E229" s="1">
        <v>973187368</v>
      </c>
      <c r="F229" s="2" t="s">
        <v>1127</v>
      </c>
      <c r="G229" s="2" t="s">
        <v>1790</v>
      </c>
      <c r="H229" s="2" t="s">
        <v>1791</v>
      </c>
      <c r="I229" s="2" t="s">
        <v>23</v>
      </c>
      <c r="J229" s="2" t="s">
        <v>321</v>
      </c>
      <c r="K229" s="2" t="s">
        <v>313</v>
      </c>
      <c r="L229" s="4">
        <v>199</v>
      </c>
      <c r="M229" s="2" t="s">
        <v>314</v>
      </c>
      <c r="N229" s="1" t="s">
        <v>4</v>
      </c>
    </row>
    <row r="230" spans="1:14" hidden="1" x14ac:dyDescent="0.2">
      <c r="A230" s="1" t="s">
        <v>2405</v>
      </c>
      <c r="B230" s="2" t="s">
        <v>2406</v>
      </c>
      <c r="C230" s="3">
        <v>43278.540844907402</v>
      </c>
      <c r="D230" s="1">
        <v>965724737</v>
      </c>
      <c r="E230" s="1">
        <v>973156950</v>
      </c>
      <c r="F230" s="2" t="s">
        <v>1619</v>
      </c>
      <c r="G230" s="2" t="s">
        <v>2407</v>
      </c>
      <c r="H230" s="2" t="s">
        <v>144</v>
      </c>
      <c r="I230" s="2" t="s">
        <v>145</v>
      </c>
      <c r="J230" s="2" t="s">
        <v>60</v>
      </c>
      <c r="K230" s="2" t="s">
        <v>313</v>
      </c>
      <c r="L230" s="4">
        <v>199</v>
      </c>
      <c r="M230" s="2" t="s">
        <v>314</v>
      </c>
      <c r="N230" s="1" t="s">
        <v>4</v>
      </c>
    </row>
    <row r="231" spans="1:14" hidden="1" x14ac:dyDescent="0.2">
      <c r="A231" s="1" t="s">
        <v>1792</v>
      </c>
      <c r="B231" s="2" t="s">
        <v>1793</v>
      </c>
      <c r="C231" s="3">
        <v>43278.540879629603</v>
      </c>
      <c r="D231" s="1">
        <v>989094823</v>
      </c>
      <c r="E231" s="1">
        <v>972323888</v>
      </c>
      <c r="F231" s="2" t="s">
        <v>1794</v>
      </c>
      <c r="G231" s="2" t="s">
        <v>1795</v>
      </c>
      <c r="H231" s="2" t="s">
        <v>1796</v>
      </c>
      <c r="I231" s="2" t="s">
        <v>845</v>
      </c>
      <c r="J231" s="2" t="s">
        <v>363</v>
      </c>
      <c r="K231" s="2" t="s">
        <v>313</v>
      </c>
      <c r="L231" s="4">
        <v>199</v>
      </c>
      <c r="M231" s="2" t="s">
        <v>314</v>
      </c>
      <c r="N231" s="1" t="s">
        <v>4</v>
      </c>
    </row>
    <row r="232" spans="1:14" hidden="1" x14ac:dyDescent="0.2">
      <c r="A232" s="1" t="s">
        <v>1797</v>
      </c>
      <c r="B232" s="2" t="s">
        <v>1798</v>
      </c>
      <c r="C232" s="3">
        <v>43278.540879629603</v>
      </c>
      <c r="D232" s="1">
        <v>885719422</v>
      </c>
      <c r="E232" s="1">
        <v>973153218</v>
      </c>
      <c r="F232" s="2" t="s">
        <v>1799</v>
      </c>
      <c r="G232" s="2" t="s">
        <v>760</v>
      </c>
      <c r="H232" s="2" t="s">
        <v>1800</v>
      </c>
      <c r="I232" s="2" t="s">
        <v>112</v>
      </c>
      <c r="J232" s="2" t="s">
        <v>321</v>
      </c>
      <c r="K232" s="2" t="s">
        <v>313</v>
      </c>
      <c r="L232" s="4">
        <v>199</v>
      </c>
      <c r="M232" s="2" t="s">
        <v>314</v>
      </c>
      <c r="N232" s="1" t="s">
        <v>4</v>
      </c>
    </row>
    <row r="233" spans="1:14" hidden="1" x14ac:dyDescent="0.2">
      <c r="A233" s="1" t="s">
        <v>2539</v>
      </c>
      <c r="B233" s="2" t="s">
        <v>2540</v>
      </c>
      <c r="C233" s="3">
        <v>43181.568055555603</v>
      </c>
      <c r="D233" s="1">
        <v>971654007</v>
      </c>
      <c r="E233" s="1">
        <v>973104020</v>
      </c>
      <c r="F233" s="2" t="s">
        <v>2173</v>
      </c>
      <c r="G233" s="2" t="s">
        <v>2541</v>
      </c>
      <c r="H233" s="2" t="s">
        <v>881</v>
      </c>
      <c r="I233" s="2" t="s">
        <v>882</v>
      </c>
      <c r="J233" s="2" t="s">
        <v>442</v>
      </c>
      <c r="K233" s="2" t="s">
        <v>313</v>
      </c>
      <c r="L233" s="4">
        <v>199</v>
      </c>
      <c r="M233" s="2" t="s">
        <v>314</v>
      </c>
      <c r="N233" s="1" t="s">
        <v>4</v>
      </c>
    </row>
    <row r="234" spans="1:14" hidden="1" x14ac:dyDescent="0.2">
      <c r="A234" s="1" t="s">
        <v>2733</v>
      </c>
      <c r="B234" s="2" t="s">
        <v>2734</v>
      </c>
      <c r="C234" s="3">
        <v>42627.317939814799</v>
      </c>
      <c r="D234" s="1">
        <v>965036873</v>
      </c>
      <c r="E234" s="1">
        <v>972195235</v>
      </c>
      <c r="F234" s="2" t="s">
        <v>334</v>
      </c>
      <c r="G234" s="2" t="s">
        <v>2735</v>
      </c>
      <c r="H234" s="2" t="s">
        <v>335</v>
      </c>
      <c r="I234" s="2" t="s">
        <v>336</v>
      </c>
      <c r="J234" s="2" t="s">
        <v>7</v>
      </c>
      <c r="K234" s="2" t="s">
        <v>313</v>
      </c>
      <c r="L234" s="4">
        <v>199</v>
      </c>
      <c r="M234" s="2" t="s">
        <v>314</v>
      </c>
      <c r="N234" s="1" t="s">
        <v>4</v>
      </c>
    </row>
    <row r="235" spans="1:14" hidden="1" x14ac:dyDescent="0.2">
      <c r="A235" s="1" t="s">
        <v>1801</v>
      </c>
      <c r="B235" s="2" t="s">
        <v>1802</v>
      </c>
      <c r="C235" s="3">
        <v>43278.540937500002</v>
      </c>
      <c r="D235" s="1">
        <v>919177187</v>
      </c>
      <c r="E235" s="1">
        <v>971598603</v>
      </c>
      <c r="F235" s="2" t="s">
        <v>1803</v>
      </c>
      <c r="G235" s="2" t="s">
        <v>1540</v>
      </c>
      <c r="H235" s="2" t="s">
        <v>1804</v>
      </c>
      <c r="I235" s="2" t="s">
        <v>1805</v>
      </c>
      <c r="J235" s="2" t="s">
        <v>411</v>
      </c>
      <c r="K235" s="2" t="s">
        <v>313</v>
      </c>
      <c r="L235" s="4">
        <v>199</v>
      </c>
      <c r="M235" s="2" t="s">
        <v>314</v>
      </c>
      <c r="N235" s="1" t="s">
        <v>4</v>
      </c>
    </row>
    <row r="236" spans="1:14" hidden="1" x14ac:dyDescent="0.2">
      <c r="A236" s="1" t="s">
        <v>1806</v>
      </c>
      <c r="B236" s="2" t="s">
        <v>1807</v>
      </c>
      <c r="C236" s="3">
        <v>43278.5409490741</v>
      </c>
      <c r="D236" s="1">
        <v>967032271</v>
      </c>
      <c r="E236" s="1">
        <v>972338095</v>
      </c>
      <c r="F236" s="2" t="s">
        <v>1808</v>
      </c>
      <c r="G236" s="2" t="s">
        <v>345</v>
      </c>
      <c r="H236" s="2" t="s">
        <v>1809</v>
      </c>
      <c r="I236" s="2" t="s">
        <v>56</v>
      </c>
      <c r="J236" s="2" t="s">
        <v>168</v>
      </c>
      <c r="K236" s="2" t="s">
        <v>313</v>
      </c>
      <c r="L236" s="4">
        <v>199</v>
      </c>
      <c r="M236" s="2" t="s">
        <v>314</v>
      </c>
      <c r="N236" s="1" t="s">
        <v>4</v>
      </c>
    </row>
    <row r="237" spans="1:14" hidden="1" x14ac:dyDescent="0.2">
      <c r="A237" s="1" t="s">
        <v>522</v>
      </c>
      <c r="B237" s="2" t="s">
        <v>523</v>
      </c>
      <c r="C237" s="3">
        <v>43278.5409953704</v>
      </c>
      <c r="D237" s="1">
        <v>984054564</v>
      </c>
      <c r="E237" s="1">
        <v>976502701</v>
      </c>
      <c r="F237" s="2" t="s">
        <v>524</v>
      </c>
      <c r="G237" s="2" t="s">
        <v>525</v>
      </c>
      <c r="H237" s="2" t="s">
        <v>526</v>
      </c>
      <c r="I237" s="2" t="s">
        <v>527</v>
      </c>
      <c r="J237" s="2" t="s">
        <v>411</v>
      </c>
      <c r="K237" s="2" t="s">
        <v>313</v>
      </c>
      <c r="L237" s="4">
        <v>199</v>
      </c>
      <c r="M237" s="2" t="s">
        <v>314</v>
      </c>
      <c r="N237" s="1" t="s">
        <v>4</v>
      </c>
    </row>
    <row r="238" spans="1:14" hidden="1" x14ac:dyDescent="0.2">
      <c r="A238" s="1" t="s">
        <v>2849</v>
      </c>
      <c r="B238" s="2" t="s">
        <v>2850</v>
      </c>
      <c r="C238" s="3">
        <v>43278.541018518503</v>
      </c>
      <c r="D238" s="1">
        <v>994288938</v>
      </c>
      <c r="E238" s="1">
        <v>994384627</v>
      </c>
      <c r="F238" s="2" t="s">
        <v>2851</v>
      </c>
      <c r="G238" s="2" t="s">
        <v>4</v>
      </c>
      <c r="H238" s="2" t="s">
        <v>2852</v>
      </c>
      <c r="I238" s="2" t="s">
        <v>2853</v>
      </c>
      <c r="J238" s="2" t="s">
        <v>321</v>
      </c>
      <c r="K238" s="2" t="s">
        <v>313</v>
      </c>
      <c r="L238" s="4">
        <v>199</v>
      </c>
      <c r="M238" s="2" t="s">
        <v>314</v>
      </c>
      <c r="N238" s="1" t="s">
        <v>4</v>
      </c>
    </row>
    <row r="239" spans="1:14" hidden="1" x14ac:dyDescent="0.2">
      <c r="A239" s="1" t="s">
        <v>1810</v>
      </c>
      <c r="B239" s="2" t="s">
        <v>1811</v>
      </c>
      <c r="C239" s="3">
        <v>43278.541053240697</v>
      </c>
      <c r="D239" s="1">
        <v>959352887</v>
      </c>
      <c r="E239" s="1">
        <v>873065362</v>
      </c>
      <c r="F239" s="2" t="s">
        <v>780</v>
      </c>
      <c r="G239" s="2" t="s">
        <v>345</v>
      </c>
      <c r="H239" s="2" t="s">
        <v>1662</v>
      </c>
      <c r="I239" s="2" t="s">
        <v>61</v>
      </c>
      <c r="J239" s="2" t="s">
        <v>60</v>
      </c>
      <c r="K239" s="2" t="s">
        <v>313</v>
      </c>
      <c r="L239" s="4">
        <v>199</v>
      </c>
      <c r="M239" s="2" t="s">
        <v>314</v>
      </c>
      <c r="N239" s="1" t="s">
        <v>4</v>
      </c>
    </row>
    <row r="240" spans="1:14" hidden="1" x14ac:dyDescent="0.2">
      <c r="A240" s="1" t="s">
        <v>765</v>
      </c>
      <c r="B240" s="2" t="s">
        <v>766</v>
      </c>
      <c r="C240" s="3">
        <v>43278.541087963</v>
      </c>
      <c r="D240" s="1">
        <v>824387842</v>
      </c>
      <c r="E240" s="1">
        <v>971633948</v>
      </c>
      <c r="F240" s="2" t="s">
        <v>419</v>
      </c>
      <c r="G240" s="2" t="s">
        <v>767</v>
      </c>
      <c r="H240" s="2" t="s">
        <v>768</v>
      </c>
      <c r="I240" s="2" t="s">
        <v>769</v>
      </c>
      <c r="J240" s="2" t="s">
        <v>331</v>
      </c>
      <c r="K240" s="2" t="s">
        <v>313</v>
      </c>
      <c r="L240" s="4">
        <v>199</v>
      </c>
      <c r="M240" s="2" t="s">
        <v>314</v>
      </c>
      <c r="N240" s="1" t="s">
        <v>4</v>
      </c>
    </row>
    <row r="241" spans="1:14" hidden="1" x14ac:dyDescent="0.2">
      <c r="A241" s="1" t="s">
        <v>1812</v>
      </c>
      <c r="B241" s="2" t="s">
        <v>1813</v>
      </c>
      <c r="C241" s="3">
        <v>43278.541087963</v>
      </c>
      <c r="D241" s="1">
        <v>937346700</v>
      </c>
      <c r="E241" s="1">
        <v>973399195</v>
      </c>
      <c r="F241" s="2" t="s">
        <v>1814</v>
      </c>
      <c r="G241" s="2" t="s">
        <v>604</v>
      </c>
      <c r="H241" s="2" t="s">
        <v>174</v>
      </c>
      <c r="I241" s="2" t="s">
        <v>175</v>
      </c>
      <c r="J241" s="2" t="s">
        <v>60</v>
      </c>
      <c r="K241" s="2" t="s">
        <v>313</v>
      </c>
      <c r="L241" s="4">
        <v>199</v>
      </c>
      <c r="M241" s="2" t="s">
        <v>314</v>
      </c>
      <c r="N241" s="1" t="s">
        <v>4</v>
      </c>
    </row>
    <row r="242" spans="1:14" hidden="1" x14ac:dyDescent="0.2">
      <c r="A242" s="1" t="s">
        <v>1815</v>
      </c>
      <c r="B242" s="2" t="s">
        <v>1816</v>
      </c>
      <c r="C242" s="3">
        <v>43278.541087963</v>
      </c>
      <c r="D242" s="1">
        <v>971234288</v>
      </c>
      <c r="E242" s="1">
        <v>983192653</v>
      </c>
      <c r="F242" s="2" t="s">
        <v>1817</v>
      </c>
      <c r="G242" s="2" t="s">
        <v>4</v>
      </c>
      <c r="H242" s="2" t="s">
        <v>1044</v>
      </c>
      <c r="I242" s="2" t="s">
        <v>828</v>
      </c>
      <c r="J242" s="2" t="s">
        <v>60</v>
      </c>
      <c r="K242" s="2" t="s">
        <v>313</v>
      </c>
      <c r="L242" s="4">
        <v>199</v>
      </c>
      <c r="M242" s="2" t="s">
        <v>314</v>
      </c>
      <c r="N242" s="1" t="s">
        <v>4</v>
      </c>
    </row>
    <row r="243" spans="1:14" hidden="1" x14ac:dyDescent="0.2">
      <c r="A243" s="1" t="s">
        <v>1818</v>
      </c>
      <c r="B243" s="2" t="s">
        <v>1819</v>
      </c>
      <c r="C243" s="3">
        <v>43278.541099536997</v>
      </c>
      <c r="D243" s="1">
        <v>981393961</v>
      </c>
      <c r="E243" s="1">
        <v>974036010</v>
      </c>
      <c r="F243" s="2" t="s">
        <v>515</v>
      </c>
      <c r="G243" s="2" t="s">
        <v>1820</v>
      </c>
      <c r="H243" s="2" t="s">
        <v>1821</v>
      </c>
      <c r="I243" s="2" t="s">
        <v>76</v>
      </c>
      <c r="J243" s="2" t="s">
        <v>262</v>
      </c>
      <c r="K243" s="2" t="s">
        <v>313</v>
      </c>
      <c r="L243" s="4">
        <v>199</v>
      </c>
      <c r="M243" s="2" t="s">
        <v>314</v>
      </c>
      <c r="N243" s="1" t="s">
        <v>4</v>
      </c>
    </row>
    <row r="244" spans="1:14" hidden="1" x14ac:dyDescent="0.2">
      <c r="A244" s="1" t="s">
        <v>902</v>
      </c>
      <c r="B244" s="2" t="s">
        <v>903</v>
      </c>
      <c r="C244" s="3">
        <v>43278.541122685201</v>
      </c>
      <c r="D244" s="1">
        <v>918201548</v>
      </c>
      <c r="E244" s="1">
        <v>973875167</v>
      </c>
      <c r="F244" s="2" t="s">
        <v>904</v>
      </c>
      <c r="G244" s="2" t="s">
        <v>531</v>
      </c>
      <c r="H244" s="2" t="s">
        <v>905</v>
      </c>
      <c r="I244" s="2" t="s">
        <v>267</v>
      </c>
      <c r="J244" s="2" t="s">
        <v>307</v>
      </c>
      <c r="K244" s="2" t="s">
        <v>313</v>
      </c>
      <c r="L244" s="4">
        <v>199</v>
      </c>
      <c r="M244" s="2" t="s">
        <v>314</v>
      </c>
      <c r="N244" s="1" t="s">
        <v>4</v>
      </c>
    </row>
    <row r="245" spans="1:14" hidden="1" x14ac:dyDescent="0.2">
      <c r="A245" s="1" t="s">
        <v>989</v>
      </c>
      <c r="B245" s="2" t="s">
        <v>990</v>
      </c>
      <c r="C245" s="3">
        <v>43278.541122685201</v>
      </c>
      <c r="D245" s="1">
        <v>918201548</v>
      </c>
      <c r="E245" s="1">
        <v>973875159</v>
      </c>
      <c r="F245" s="2" t="s">
        <v>904</v>
      </c>
      <c r="G245" s="2" t="s">
        <v>991</v>
      </c>
      <c r="H245" s="2" t="s">
        <v>992</v>
      </c>
      <c r="I245" s="2" t="s">
        <v>253</v>
      </c>
      <c r="J245" s="2" t="s">
        <v>307</v>
      </c>
      <c r="K245" s="2" t="s">
        <v>313</v>
      </c>
      <c r="L245" s="4">
        <v>199</v>
      </c>
      <c r="M245" s="2" t="s">
        <v>314</v>
      </c>
      <c r="N245" s="1" t="s">
        <v>4</v>
      </c>
    </row>
    <row r="246" spans="1:14" hidden="1" x14ac:dyDescent="0.2">
      <c r="A246" s="1" t="s">
        <v>2677</v>
      </c>
      <c r="B246" s="2" t="s">
        <v>2678</v>
      </c>
      <c r="C246" s="3">
        <v>43510.352858796301</v>
      </c>
      <c r="D246" s="1">
        <v>918201548</v>
      </c>
      <c r="E246" s="1">
        <v>973875140</v>
      </c>
      <c r="F246" s="2" t="s">
        <v>904</v>
      </c>
      <c r="G246" s="2" t="s">
        <v>2679</v>
      </c>
      <c r="H246" s="2" t="s">
        <v>2680</v>
      </c>
      <c r="I246" s="2" t="s">
        <v>2681</v>
      </c>
      <c r="J246" s="2" t="s">
        <v>307</v>
      </c>
      <c r="K246" s="2" t="s">
        <v>313</v>
      </c>
      <c r="L246" s="4">
        <v>199</v>
      </c>
      <c r="M246" s="2" t="s">
        <v>314</v>
      </c>
      <c r="N246" s="1" t="s">
        <v>4</v>
      </c>
    </row>
    <row r="247" spans="1:14" hidden="1" x14ac:dyDescent="0.2">
      <c r="A247" s="1" t="s">
        <v>1826</v>
      </c>
      <c r="B247" s="2" t="s">
        <v>1827</v>
      </c>
      <c r="C247" s="3">
        <v>43278.541122685201</v>
      </c>
      <c r="D247" s="1">
        <v>918201548</v>
      </c>
      <c r="E247" s="1">
        <v>974220989</v>
      </c>
      <c r="F247" s="2" t="s">
        <v>904</v>
      </c>
      <c r="G247" s="2" t="s">
        <v>1828</v>
      </c>
      <c r="H247" s="2" t="s">
        <v>1829</v>
      </c>
      <c r="I247" s="2" t="s">
        <v>823</v>
      </c>
      <c r="J247" s="2" t="s">
        <v>307</v>
      </c>
      <c r="K247" s="2" t="s">
        <v>313</v>
      </c>
      <c r="L247" s="4">
        <v>199</v>
      </c>
      <c r="M247" s="2" t="s">
        <v>314</v>
      </c>
      <c r="N247" s="1" t="s">
        <v>4</v>
      </c>
    </row>
    <row r="248" spans="1:14" hidden="1" x14ac:dyDescent="0.2">
      <c r="A248" s="1" t="s">
        <v>993</v>
      </c>
      <c r="B248" s="2" t="s">
        <v>994</v>
      </c>
      <c r="C248" s="3">
        <v>43278.5411342593</v>
      </c>
      <c r="D248" s="1">
        <v>918201548</v>
      </c>
      <c r="E248" s="1">
        <v>973875124</v>
      </c>
      <c r="F248" s="2" t="s">
        <v>904</v>
      </c>
      <c r="G248" s="2" t="s">
        <v>995</v>
      </c>
      <c r="H248" s="2" t="s">
        <v>996</v>
      </c>
      <c r="I248" s="2" t="s">
        <v>6</v>
      </c>
      <c r="J248" s="2" t="s">
        <v>307</v>
      </c>
      <c r="K248" s="2" t="s">
        <v>313</v>
      </c>
      <c r="L248" s="4">
        <v>199</v>
      </c>
      <c r="M248" s="2" t="s">
        <v>314</v>
      </c>
      <c r="N248" s="1" t="s">
        <v>4</v>
      </c>
    </row>
    <row r="249" spans="1:14" hidden="1" x14ac:dyDescent="0.2">
      <c r="A249" s="1" t="s">
        <v>2907</v>
      </c>
      <c r="B249" s="2" t="s">
        <v>2908</v>
      </c>
      <c r="C249" s="3">
        <v>43278.5411342593</v>
      </c>
      <c r="D249" s="1">
        <v>918201548</v>
      </c>
      <c r="E249" s="1">
        <v>973875086</v>
      </c>
      <c r="F249" s="2" t="s">
        <v>904</v>
      </c>
      <c r="G249" s="2" t="s">
        <v>2909</v>
      </c>
      <c r="H249" s="2" t="s">
        <v>2910</v>
      </c>
      <c r="I249" s="2" t="s">
        <v>72</v>
      </c>
      <c r="J249" s="2" t="s">
        <v>307</v>
      </c>
      <c r="K249" s="2" t="s">
        <v>313</v>
      </c>
      <c r="L249" s="4">
        <v>199</v>
      </c>
      <c r="M249" s="2" t="s">
        <v>314</v>
      </c>
      <c r="N249" s="1" t="s">
        <v>4</v>
      </c>
    </row>
    <row r="250" spans="1:14" hidden="1" x14ac:dyDescent="0.2">
      <c r="A250" s="1" t="s">
        <v>1048</v>
      </c>
      <c r="B250" s="2" t="s">
        <v>1049</v>
      </c>
      <c r="C250" s="3">
        <v>43278.541145833296</v>
      </c>
      <c r="D250" s="1">
        <v>976802756</v>
      </c>
      <c r="E250" s="1">
        <v>971751665</v>
      </c>
      <c r="F250" s="2" t="s">
        <v>1050</v>
      </c>
      <c r="G250" s="2" t="s">
        <v>4</v>
      </c>
      <c r="H250" s="2" t="s">
        <v>1051</v>
      </c>
      <c r="I250" s="2" t="s">
        <v>1052</v>
      </c>
      <c r="J250" s="2" t="s">
        <v>262</v>
      </c>
      <c r="K250" s="2" t="s">
        <v>313</v>
      </c>
      <c r="L250" s="4">
        <v>199</v>
      </c>
      <c r="M250" s="2" t="s">
        <v>314</v>
      </c>
      <c r="N250" s="1" t="s">
        <v>4</v>
      </c>
    </row>
    <row r="251" spans="1:14" hidden="1" x14ac:dyDescent="0.2">
      <c r="A251" s="1" t="s">
        <v>1830</v>
      </c>
      <c r="B251" s="2" t="s">
        <v>1831</v>
      </c>
      <c r="C251" s="3">
        <v>43278.541145833296</v>
      </c>
      <c r="D251" s="1">
        <v>992034912</v>
      </c>
      <c r="E251" s="1">
        <v>971599502</v>
      </c>
      <c r="F251" s="2" t="s">
        <v>1832</v>
      </c>
      <c r="G251" s="2" t="s">
        <v>1833</v>
      </c>
      <c r="H251" s="2" t="s">
        <v>1245</v>
      </c>
      <c r="I251" s="2" t="s">
        <v>137</v>
      </c>
      <c r="J251" s="2" t="s">
        <v>321</v>
      </c>
      <c r="K251" s="2" t="s">
        <v>313</v>
      </c>
      <c r="L251" s="4">
        <v>199</v>
      </c>
      <c r="M251" s="2" t="s">
        <v>314</v>
      </c>
      <c r="N251" s="1" t="s">
        <v>4</v>
      </c>
    </row>
    <row r="252" spans="1:14" hidden="1" x14ac:dyDescent="0.2">
      <c r="A252" s="1" t="s">
        <v>758</v>
      </c>
      <c r="B252" s="2" t="s">
        <v>759</v>
      </c>
      <c r="C252" s="3">
        <v>43278.541157407402</v>
      </c>
      <c r="D252" s="1">
        <v>824387842</v>
      </c>
      <c r="E252" s="1">
        <v>974313359</v>
      </c>
      <c r="F252" s="2" t="s">
        <v>419</v>
      </c>
      <c r="G252" s="2" t="s">
        <v>760</v>
      </c>
      <c r="H252" s="2" t="s">
        <v>420</v>
      </c>
      <c r="I252" s="2" t="s">
        <v>421</v>
      </c>
      <c r="J252" s="2" t="s">
        <v>331</v>
      </c>
      <c r="K252" s="2" t="s">
        <v>313</v>
      </c>
      <c r="L252" s="4">
        <v>199</v>
      </c>
      <c r="M252" s="2" t="s">
        <v>314</v>
      </c>
      <c r="N252" s="1" t="s">
        <v>4</v>
      </c>
    </row>
    <row r="253" spans="1:14" hidden="1" x14ac:dyDescent="0.2">
      <c r="A253" s="1" t="s">
        <v>1834</v>
      </c>
      <c r="B253" s="2" t="s">
        <v>1835</v>
      </c>
      <c r="C253" s="3">
        <v>43278.541168981501</v>
      </c>
      <c r="D253" s="1">
        <v>943534241</v>
      </c>
      <c r="E253" s="1">
        <v>972090905</v>
      </c>
      <c r="F253" s="2" t="s">
        <v>1836</v>
      </c>
      <c r="G253" s="2" t="s">
        <v>345</v>
      </c>
      <c r="H253" s="2" t="s">
        <v>1837</v>
      </c>
      <c r="I253" s="2" t="s">
        <v>56</v>
      </c>
      <c r="J253" s="2" t="s">
        <v>7</v>
      </c>
      <c r="K253" s="2" t="s">
        <v>313</v>
      </c>
      <c r="L253" s="4">
        <v>199</v>
      </c>
      <c r="M253" s="2" t="s">
        <v>314</v>
      </c>
      <c r="N253" s="1" t="s">
        <v>4</v>
      </c>
    </row>
    <row r="254" spans="1:14" hidden="1" x14ac:dyDescent="0.2">
      <c r="A254" s="1" t="s">
        <v>1838</v>
      </c>
      <c r="B254" s="2" t="s">
        <v>1839</v>
      </c>
      <c r="C254" s="3">
        <v>43278.541168981501</v>
      </c>
      <c r="D254" s="1">
        <v>929877950</v>
      </c>
      <c r="E254" s="1">
        <v>977379741</v>
      </c>
      <c r="F254" s="2" t="s">
        <v>310</v>
      </c>
      <c r="G254" s="2" t="s">
        <v>1840</v>
      </c>
      <c r="H254" s="2" t="s">
        <v>1841</v>
      </c>
      <c r="I254" s="2" t="s">
        <v>134</v>
      </c>
      <c r="J254" s="2" t="s">
        <v>60</v>
      </c>
      <c r="K254" s="2" t="s">
        <v>313</v>
      </c>
      <c r="L254" s="4">
        <v>199</v>
      </c>
      <c r="M254" s="2" t="s">
        <v>314</v>
      </c>
      <c r="N254" s="1" t="s">
        <v>4</v>
      </c>
    </row>
    <row r="255" spans="1:14" hidden="1" x14ac:dyDescent="0.2">
      <c r="A255" s="1" t="s">
        <v>1842</v>
      </c>
      <c r="B255" s="2" t="s">
        <v>1843</v>
      </c>
      <c r="C255" s="3">
        <v>43278.543958333299</v>
      </c>
      <c r="D255" s="1">
        <v>961922976</v>
      </c>
      <c r="E255" s="1">
        <v>972126861</v>
      </c>
      <c r="F255" s="2" t="s">
        <v>1844</v>
      </c>
      <c r="G255" s="2" t="s">
        <v>1845</v>
      </c>
      <c r="H255" s="2" t="s">
        <v>66</v>
      </c>
      <c r="I255" s="2" t="s">
        <v>67</v>
      </c>
      <c r="J255" s="2" t="s">
        <v>363</v>
      </c>
      <c r="K255" s="2" t="s">
        <v>313</v>
      </c>
      <c r="L255" s="4">
        <v>199</v>
      </c>
      <c r="M255" s="2" t="s">
        <v>314</v>
      </c>
      <c r="N255" s="1" t="s">
        <v>4</v>
      </c>
    </row>
    <row r="256" spans="1:14" hidden="1" x14ac:dyDescent="0.2">
      <c r="A256" s="1" t="s">
        <v>2614</v>
      </c>
      <c r="B256" s="2" t="s">
        <v>2615</v>
      </c>
      <c r="C256" s="3">
        <v>43416.4275694444</v>
      </c>
      <c r="D256" s="1">
        <v>975265412</v>
      </c>
      <c r="E256" s="1">
        <v>980888487</v>
      </c>
      <c r="F256" s="2" t="s">
        <v>2616</v>
      </c>
      <c r="G256" s="2" t="s">
        <v>2617</v>
      </c>
      <c r="H256" s="2" t="s">
        <v>2618</v>
      </c>
      <c r="I256" s="2" t="s">
        <v>2619</v>
      </c>
      <c r="J256" s="2" t="s">
        <v>60</v>
      </c>
      <c r="K256" s="2" t="s">
        <v>313</v>
      </c>
      <c r="L256" s="4">
        <v>199</v>
      </c>
      <c r="M256" s="2" t="s">
        <v>314</v>
      </c>
      <c r="N256" s="1" t="s">
        <v>4</v>
      </c>
    </row>
    <row r="257" spans="1:14" hidden="1" x14ac:dyDescent="0.2">
      <c r="A257" s="1" t="s">
        <v>1846</v>
      </c>
      <c r="B257" s="2" t="s">
        <v>1847</v>
      </c>
      <c r="C257" s="3">
        <v>43278.543981481504</v>
      </c>
      <c r="D257" s="1">
        <v>910608193</v>
      </c>
      <c r="E257" s="1">
        <v>974287005</v>
      </c>
      <c r="F257" s="2" t="s">
        <v>1848</v>
      </c>
      <c r="G257" s="2" t="s">
        <v>1421</v>
      </c>
      <c r="H257" s="2" t="s">
        <v>481</v>
      </c>
      <c r="I257" s="2" t="s">
        <v>112</v>
      </c>
      <c r="J257" s="2" t="s">
        <v>60</v>
      </c>
      <c r="K257" s="2" t="s">
        <v>313</v>
      </c>
      <c r="L257" s="4">
        <v>199</v>
      </c>
      <c r="M257" s="2" t="s">
        <v>314</v>
      </c>
      <c r="N257" s="1" t="s">
        <v>4</v>
      </c>
    </row>
    <row r="258" spans="1:14" hidden="1" x14ac:dyDescent="0.2">
      <c r="A258" s="1" t="s">
        <v>2582</v>
      </c>
      <c r="B258" s="2" t="s">
        <v>2583</v>
      </c>
      <c r="C258" s="3">
        <v>43228.409178240698</v>
      </c>
      <c r="D258" s="1">
        <v>976023188</v>
      </c>
      <c r="E258" s="1">
        <v>973099043</v>
      </c>
      <c r="F258" s="2" t="s">
        <v>955</v>
      </c>
      <c r="G258" s="2" t="s">
        <v>2584</v>
      </c>
      <c r="H258" s="2" t="s">
        <v>962</v>
      </c>
      <c r="I258" s="2" t="s">
        <v>56</v>
      </c>
      <c r="J258" s="2" t="s">
        <v>331</v>
      </c>
      <c r="K258" s="2" t="s">
        <v>313</v>
      </c>
      <c r="L258" s="4">
        <v>199</v>
      </c>
      <c r="M258" s="2" t="s">
        <v>314</v>
      </c>
      <c r="N258" s="1" t="s">
        <v>4</v>
      </c>
    </row>
    <row r="259" spans="1:14" hidden="1" x14ac:dyDescent="0.2">
      <c r="A259" s="1" t="s">
        <v>327</v>
      </c>
      <c r="B259" s="2" t="s">
        <v>328</v>
      </c>
      <c r="C259" s="3">
        <v>43278.544039351902</v>
      </c>
      <c r="D259" s="1">
        <v>910712799</v>
      </c>
      <c r="E259" s="1">
        <v>973080105</v>
      </c>
      <c r="F259" s="2" t="s">
        <v>329</v>
      </c>
      <c r="G259" s="2" t="s">
        <v>330</v>
      </c>
      <c r="H259" s="2" t="s">
        <v>37</v>
      </c>
      <c r="I259" s="2" t="s">
        <v>38</v>
      </c>
      <c r="J259" s="2" t="s">
        <v>331</v>
      </c>
      <c r="K259" s="2" t="s">
        <v>313</v>
      </c>
      <c r="L259" s="4">
        <v>199</v>
      </c>
      <c r="M259" s="2" t="s">
        <v>314</v>
      </c>
      <c r="N259" s="1" t="s">
        <v>4</v>
      </c>
    </row>
    <row r="260" spans="1:14" hidden="1" x14ac:dyDescent="0.2">
      <c r="A260" s="1" t="s">
        <v>2524</v>
      </c>
      <c r="B260" s="2" t="s">
        <v>2525</v>
      </c>
      <c r="C260" s="3">
        <v>43157.3606365741</v>
      </c>
      <c r="D260" s="1">
        <v>917719993</v>
      </c>
      <c r="E260" s="1">
        <v>971882301</v>
      </c>
      <c r="F260" s="2" t="s">
        <v>815</v>
      </c>
      <c r="G260" s="2" t="s">
        <v>53</v>
      </c>
      <c r="H260" s="2" t="s">
        <v>817</v>
      </c>
      <c r="I260" s="2" t="s">
        <v>56</v>
      </c>
      <c r="J260" s="2" t="s">
        <v>7</v>
      </c>
      <c r="K260" s="2" t="s">
        <v>313</v>
      </c>
      <c r="L260" s="4">
        <v>199</v>
      </c>
      <c r="M260" s="2" t="s">
        <v>314</v>
      </c>
      <c r="N260" s="1" t="s">
        <v>4</v>
      </c>
    </row>
    <row r="261" spans="1:14" hidden="1" x14ac:dyDescent="0.2">
      <c r="A261" s="1" t="s">
        <v>2916</v>
      </c>
      <c r="B261" s="2" t="s">
        <v>2917</v>
      </c>
      <c r="C261" s="3">
        <v>42985.381203703699</v>
      </c>
      <c r="D261" s="1">
        <v>919419105</v>
      </c>
      <c r="E261" s="1">
        <v>986109498</v>
      </c>
      <c r="F261" s="2" t="s">
        <v>1640</v>
      </c>
      <c r="G261" s="2" t="s">
        <v>1840</v>
      </c>
      <c r="H261" s="2" t="s">
        <v>2918</v>
      </c>
      <c r="I261" s="2" t="s">
        <v>134</v>
      </c>
      <c r="J261" s="2" t="s">
        <v>307</v>
      </c>
      <c r="K261" s="2" t="s">
        <v>313</v>
      </c>
      <c r="L261" s="4">
        <v>199</v>
      </c>
      <c r="M261" s="2" t="s">
        <v>314</v>
      </c>
      <c r="N261" s="1" t="s">
        <v>4</v>
      </c>
    </row>
    <row r="262" spans="1:14" hidden="1" x14ac:dyDescent="0.2">
      <c r="A262" s="1" t="s">
        <v>1849</v>
      </c>
      <c r="B262" s="2" t="s">
        <v>1850</v>
      </c>
      <c r="C262" s="3">
        <v>43278.544039351902</v>
      </c>
      <c r="D262" s="1">
        <v>919419105</v>
      </c>
      <c r="E262" s="1">
        <v>986109706</v>
      </c>
      <c r="F262" s="2" t="s">
        <v>1640</v>
      </c>
      <c r="G262" s="2" t="s">
        <v>446</v>
      </c>
      <c r="H262" s="2" t="s">
        <v>1851</v>
      </c>
      <c r="I262" s="2" t="s">
        <v>777</v>
      </c>
      <c r="J262" s="2" t="s">
        <v>307</v>
      </c>
      <c r="K262" s="2" t="s">
        <v>313</v>
      </c>
      <c r="L262" s="4">
        <v>199</v>
      </c>
      <c r="M262" s="2" t="s">
        <v>314</v>
      </c>
      <c r="N262" s="1" t="s">
        <v>4</v>
      </c>
    </row>
    <row r="263" spans="1:14" hidden="1" x14ac:dyDescent="0.2">
      <c r="A263" s="1" t="s">
        <v>1852</v>
      </c>
      <c r="B263" s="2" t="s">
        <v>1853</v>
      </c>
      <c r="C263" s="3">
        <v>43278.544050925899</v>
      </c>
      <c r="D263" s="1">
        <v>885719422</v>
      </c>
      <c r="E263" s="1">
        <v>975952509</v>
      </c>
      <c r="F263" s="2" t="s">
        <v>1799</v>
      </c>
      <c r="G263" s="2" t="s">
        <v>1854</v>
      </c>
      <c r="H263" s="2" t="s">
        <v>1855</v>
      </c>
      <c r="I263" s="2" t="s">
        <v>1856</v>
      </c>
      <c r="J263" s="2" t="s">
        <v>321</v>
      </c>
      <c r="K263" s="2" t="s">
        <v>313</v>
      </c>
      <c r="L263" s="4">
        <v>199</v>
      </c>
      <c r="M263" s="2" t="s">
        <v>314</v>
      </c>
      <c r="N263" s="1" t="s">
        <v>4</v>
      </c>
    </row>
    <row r="264" spans="1:14" hidden="1" x14ac:dyDescent="0.2">
      <c r="A264" s="1" t="s">
        <v>2408</v>
      </c>
      <c r="B264" s="2" t="s">
        <v>2409</v>
      </c>
      <c r="C264" s="3">
        <v>43278.544050925899</v>
      </c>
      <c r="D264" s="1">
        <v>838065392</v>
      </c>
      <c r="E264" s="1">
        <v>972117269</v>
      </c>
      <c r="F264" s="2" t="s">
        <v>2410</v>
      </c>
      <c r="G264" s="2" t="s">
        <v>2411</v>
      </c>
      <c r="H264" s="2" t="s">
        <v>2412</v>
      </c>
      <c r="I264" s="2" t="s">
        <v>2413</v>
      </c>
      <c r="J264" s="2" t="s">
        <v>363</v>
      </c>
      <c r="K264" s="2" t="s">
        <v>313</v>
      </c>
      <c r="L264" s="4">
        <v>199</v>
      </c>
      <c r="M264" s="2" t="s">
        <v>314</v>
      </c>
      <c r="N264" s="1" t="s">
        <v>4</v>
      </c>
    </row>
    <row r="265" spans="1:14" hidden="1" x14ac:dyDescent="0.2">
      <c r="A265" s="1" t="s">
        <v>3077</v>
      </c>
      <c r="B265" s="2" t="s">
        <v>3078</v>
      </c>
      <c r="C265" s="3">
        <v>43264.377256944397</v>
      </c>
      <c r="D265" s="1">
        <v>980361306</v>
      </c>
      <c r="E265" s="1">
        <v>980426351</v>
      </c>
      <c r="F265" s="2" t="s">
        <v>3079</v>
      </c>
      <c r="G265" s="2" t="s">
        <v>3080</v>
      </c>
      <c r="H265" s="2" t="s">
        <v>63</v>
      </c>
      <c r="I265" s="2" t="s">
        <v>64</v>
      </c>
      <c r="J265" s="2" t="s">
        <v>363</v>
      </c>
      <c r="K265" s="2" t="s">
        <v>313</v>
      </c>
      <c r="L265" s="4">
        <v>199</v>
      </c>
      <c r="M265" s="2" t="s">
        <v>314</v>
      </c>
      <c r="N265" s="1" t="s">
        <v>4</v>
      </c>
    </row>
    <row r="266" spans="1:14" hidden="1" x14ac:dyDescent="0.2">
      <c r="A266" s="1" t="s">
        <v>586</v>
      </c>
      <c r="B266" s="2" t="s">
        <v>587</v>
      </c>
      <c r="C266" s="3">
        <v>43278.544062499997</v>
      </c>
      <c r="D266" s="1">
        <v>982085160</v>
      </c>
      <c r="E266" s="1">
        <v>973117173</v>
      </c>
      <c r="F266" s="2" t="s">
        <v>401</v>
      </c>
      <c r="G266" s="2" t="s">
        <v>588</v>
      </c>
      <c r="H266" s="2" t="s">
        <v>589</v>
      </c>
      <c r="I266" s="2" t="s">
        <v>267</v>
      </c>
      <c r="J266" s="2" t="s">
        <v>60</v>
      </c>
      <c r="K266" s="2" t="s">
        <v>313</v>
      </c>
      <c r="L266" s="4">
        <v>199</v>
      </c>
      <c r="M266" s="2" t="s">
        <v>314</v>
      </c>
      <c r="N266" s="1" t="s">
        <v>4</v>
      </c>
    </row>
    <row r="267" spans="1:14" hidden="1" x14ac:dyDescent="0.2">
      <c r="A267" s="1" t="s">
        <v>755</v>
      </c>
      <c r="B267" s="2" t="s">
        <v>756</v>
      </c>
      <c r="C267" s="3">
        <v>43278.544085648202</v>
      </c>
      <c r="D267" s="1">
        <v>824387842</v>
      </c>
      <c r="E267" s="1">
        <v>972618209</v>
      </c>
      <c r="F267" s="2" t="s">
        <v>419</v>
      </c>
      <c r="G267" s="2" t="s">
        <v>757</v>
      </c>
      <c r="H267" s="2" t="s">
        <v>713</v>
      </c>
      <c r="I267" s="2" t="s">
        <v>714</v>
      </c>
      <c r="J267" s="2" t="s">
        <v>331</v>
      </c>
      <c r="K267" s="2" t="s">
        <v>313</v>
      </c>
      <c r="L267" s="4">
        <v>199</v>
      </c>
      <c r="M267" s="2" t="s">
        <v>314</v>
      </c>
      <c r="N267" s="1" t="s">
        <v>4</v>
      </c>
    </row>
    <row r="268" spans="1:14" hidden="1" x14ac:dyDescent="0.2">
      <c r="A268" s="1" t="s">
        <v>2509</v>
      </c>
      <c r="B268" s="2" t="s">
        <v>2510</v>
      </c>
      <c r="C268" s="3">
        <v>42429.513726851903</v>
      </c>
      <c r="D268" s="1">
        <v>956249570</v>
      </c>
      <c r="E268" s="1">
        <v>971775564</v>
      </c>
      <c r="F268" s="2" t="s">
        <v>1749</v>
      </c>
      <c r="G268" s="2" t="s">
        <v>4</v>
      </c>
      <c r="H268" s="2" t="s">
        <v>2511</v>
      </c>
      <c r="I268" s="2" t="s">
        <v>2489</v>
      </c>
      <c r="J268" s="2" t="s">
        <v>262</v>
      </c>
      <c r="K268" s="2" t="s">
        <v>313</v>
      </c>
      <c r="L268" s="4">
        <v>199</v>
      </c>
      <c r="M268" s="2" t="s">
        <v>314</v>
      </c>
      <c r="N268" s="1" t="s">
        <v>4</v>
      </c>
    </row>
    <row r="269" spans="1:14" hidden="1" x14ac:dyDescent="0.2">
      <c r="A269" s="1" t="s">
        <v>1857</v>
      </c>
      <c r="B269" s="2" t="s">
        <v>1858</v>
      </c>
      <c r="C269" s="3">
        <v>43278.544097222199</v>
      </c>
      <c r="D269" s="1">
        <v>914248965</v>
      </c>
      <c r="E269" s="1">
        <v>976096223</v>
      </c>
      <c r="F269" s="2" t="s">
        <v>1859</v>
      </c>
      <c r="G269" s="2" t="s">
        <v>1860</v>
      </c>
      <c r="H269" s="2" t="s">
        <v>1861</v>
      </c>
      <c r="I269" s="2" t="s">
        <v>1862</v>
      </c>
      <c r="J269" s="2" t="s">
        <v>60</v>
      </c>
      <c r="K269" s="2" t="s">
        <v>313</v>
      </c>
      <c r="L269" s="4">
        <v>199</v>
      </c>
      <c r="M269" s="2" t="s">
        <v>314</v>
      </c>
      <c r="N269" s="1" t="s">
        <v>4</v>
      </c>
    </row>
    <row r="270" spans="1:14" hidden="1" x14ac:dyDescent="0.2">
      <c r="A270" s="1" t="s">
        <v>513</v>
      </c>
      <c r="B270" s="2" t="s">
        <v>514</v>
      </c>
      <c r="C270" s="3">
        <v>43278.544108796297</v>
      </c>
      <c r="D270" s="1">
        <v>981393961</v>
      </c>
      <c r="E270" s="1">
        <v>874884472</v>
      </c>
      <c r="F270" s="2" t="s">
        <v>515</v>
      </c>
      <c r="G270" s="2" t="s">
        <v>345</v>
      </c>
      <c r="H270" s="2" t="s">
        <v>516</v>
      </c>
      <c r="I270" s="2" t="s">
        <v>517</v>
      </c>
      <c r="J270" s="2" t="s">
        <v>262</v>
      </c>
      <c r="K270" s="2" t="s">
        <v>313</v>
      </c>
      <c r="L270" s="4">
        <v>199</v>
      </c>
      <c r="M270" s="2" t="s">
        <v>314</v>
      </c>
      <c r="N270" s="1" t="s">
        <v>4</v>
      </c>
    </row>
    <row r="271" spans="1:14" hidden="1" x14ac:dyDescent="0.2">
      <c r="A271" s="1" t="s">
        <v>736</v>
      </c>
      <c r="B271" s="2" t="s">
        <v>737</v>
      </c>
      <c r="C271" s="3">
        <v>43278.544120370403</v>
      </c>
      <c r="D271" s="1">
        <v>971585188</v>
      </c>
      <c r="E271" s="1">
        <v>979120060</v>
      </c>
      <c r="F271" s="2" t="s">
        <v>738</v>
      </c>
      <c r="G271" s="2" t="s">
        <v>739</v>
      </c>
      <c r="H271" s="2" t="s">
        <v>740</v>
      </c>
      <c r="I271" s="2" t="s">
        <v>741</v>
      </c>
      <c r="J271" s="2" t="s">
        <v>331</v>
      </c>
      <c r="K271" s="2" t="s">
        <v>313</v>
      </c>
      <c r="L271" s="4">
        <v>199</v>
      </c>
      <c r="M271" s="2" t="s">
        <v>314</v>
      </c>
      <c r="N271" s="1" t="s">
        <v>4</v>
      </c>
    </row>
    <row r="272" spans="1:14" hidden="1" x14ac:dyDescent="0.2">
      <c r="A272" s="1" t="s">
        <v>1863</v>
      </c>
      <c r="B272" s="2" t="s">
        <v>1864</v>
      </c>
      <c r="C272" s="3">
        <v>43278.5441319444</v>
      </c>
      <c r="D272" s="1">
        <v>974644991</v>
      </c>
      <c r="E272" s="1">
        <v>974686104</v>
      </c>
      <c r="F272" s="2" t="s">
        <v>1865</v>
      </c>
      <c r="G272" s="2" t="s">
        <v>4</v>
      </c>
      <c r="H272" s="2" t="s">
        <v>1866</v>
      </c>
      <c r="I272" s="2" t="s">
        <v>32</v>
      </c>
      <c r="J272" s="2" t="s">
        <v>411</v>
      </c>
      <c r="K272" s="2" t="s">
        <v>313</v>
      </c>
      <c r="L272" s="4">
        <v>199</v>
      </c>
      <c r="M272" s="2" t="s">
        <v>314</v>
      </c>
      <c r="N272" s="1" t="s">
        <v>4</v>
      </c>
    </row>
    <row r="273" spans="1:14" hidden="1" x14ac:dyDescent="0.2">
      <c r="A273" s="1" t="s">
        <v>2736</v>
      </c>
      <c r="B273" s="2" t="s">
        <v>2737</v>
      </c>
      <c r="C273" s="3">
        <v>43278.5441319444</v>
      </c>
      <c r="D273" s="1">
        <v>982085160</v>
      </c>
      <c r="E273" s="1">
        <v>973635611</v>
      </c>
      <c r="F273" s="2" t="s">
        <v>401</v>
      </c>
      <c r="G273" s="2" t="s">
        <v>2738</v>
      </c>
      <c r="H273" s="2" t="s">
        <v>403</v>
      </c>
      <c r="I273" s="2" t="s">
        <v>404</v>
      </c>
      <c r="J273" s="2" t="s">
        <v>60</v>
      </c>
      <c r="K273" s="2" t="s">
        <v>313</v>
      </c>
      <c r="L273" s="4">
        <v>199</v>
      </c>
      <c r="M273" s="2" t="s">
        <v>314</v>
      </c>
      <c r="N273" s="1" t="s">
        <v>4</v>
      </c>
    </row>
    <row r="274" spans="1:14" hidden="1" x14ac:dyDescent="0.2">
      <c r="A274" s="1" t="s">
        <v>1867</v>
      </c>
      <c r="B274" s="2" t="s">
        <v>1868</v>
      </c>
      <c r="C274" s="3">
        <v>43278.544155092597</v>
      </c>
      <c r="D274" s="1">
        <v>929877950</v>
      </c>
      <c r="E274" s="1">
        <v>876741482</v>
      </c>
      <c r="F274" s="2" t="s">
        <v>310</v>
      </c>
      <c r="G274" s="2" t="s">
        <v>1869</v>
      </c>
      <c r="H274" s="2" t="s">
        <v>294</v>
      </c>
      <c r="I274" s="2" t="s">
        <v>295</v>
      </c>
      <c r="J274" s="2" t="s">
        <v>60</v>
      </c>
      <c r="K274" s="2" t="s">
        <v>313</v>
      </c>
      <c r="L274" s="4">
        <v>199</v>
      </c>
      <c r="M274" s="2" t="s">
        <v>314</v>
      </c>
      <c r="N274" s="1" t="s">
        <v>4</v>
      </c>
    </row>
    <row r="275" spans="1:14" hidden="1" x14ac:dyDescent="0.2">
      <c r="A275" s="1" t="s">
        <v>1870</v>
      </c>
      <c r="B275" s="2" t="s">
        <v>1871</v>
      </c>
      <c r="C275" s="3">
        <v>43278.5441782407</v>
      </c>
      <c r="D275" s="1">
        <v>950461470</v>
      </c>
      <c r="E275" s="1">
        <v>974832135</v>
      </c>
      <c r="F275" s="2" t="s">
        <v>1872</v>
      </c>
      <c r="G275" s="2" t="s">
        <v>1873</v>
      </c>
      <c r="H275" s="2" t="s">
        <v>1874</v>
      </c>
      <c r="I275" s="2" t="s">
        <v>56</v>
      </c>
      <c r="J275" s="2" t="s">
        <v>60</v>
      </c>
      <c r="K275" s="2" t="s">
        <v>313</v>
      </c>
      <c r="L275" s="4">
        <v>199</v>
      </c>
      <c r="M275" s="2" t="s">
        <v>314</v>
      </c>
      <c r="N275" s="1" t="s">
        <v>4</v>
      </c>
    </row>
    <row r="276" spans="1:14" hidden="1" x14ac:dyDescent="0.2">
      <c r="A276" s="1" t="s">
        <v>1875</v>
      </c>
      <c r="B276" s="2" t="s">
        <v>1876</v>
      </c>
      <c r="C276" s="3">
        <v>43278.544189814798</v>
      </c>
      <c r="D276" s="1">
        <v>910712799</v>
      </c>
      <c r="E276" s="1">
        <v>973129228</v>
      </c>
      <c r="F276" s="2" t="s">
        <v>329</v>
      </c>
      <c r="G276" s="2" t="s">
        <v>1877</v>
      </c>
      <c r="H276" s="2" t="s">
        <v>984</v>
      </c>
      <c r="I276" s="2" t="s">
        <v>985</v>
      </c>
      <c r="J276" s="2" t="s">
        <v>331</v>
      </c>
      <c r="K276" s="2" t="s">
        <v>313</v>
      </c>
      <c r="L276" s="4">
        <v>199</v>
      </c>
      <c r="M276" s="2" t="s">
        <v>314</v>
      </c>
      <c r="N276" s="1" t="s">
        <v>4</v>
      </c>
    </row>
    <row r="277" spans="1:14" hidden="1" x14ac:dyDescent="0.2">
      <c r="A277" s="1" t="s">
        <v>1878</v>
      </c>
      <c r="B277" s="2" t="s">
        <v>1879</v>
      </c>
      <c r="C277" s="3">
        <v>43278.544201388897</v>
      </c>
      <c r="D277" s="1">
        <v>959352887</v>
      </c>
      <c r="E277" s="1">
        <v>972347256</v>
      </c>
      <c r="F277" s="2" t="s">
        <v>780</v>
      </c>
      <c r="G277" s="2" t="s">
        <v>1880</v>
      </c>
      <c r="H277" s="2" t="s">
        <v>1881</v>
      </c>
      <c r="I277" s="2" t="s">
        <v>1882</v>
      </c>
      <c r="J277" s="2" t="s">
        <v>60</v>
      </c>
      <c r="K277" s="2" t="s">
        <v>313</v>
      </c>
      <c r="L277" s="4">
        <v>199</v>
      </c>
      <c r="M277" s="2" t="s">
        <v>314</v>
      </c>
      <c r="N277" s="1" t="s">
        <v>4</v>
      </c>
    </row>
    <row r="278" spans="1:14" hidden="1" x14ac:dyDescent="0.2">
      <c r="A278" s="1" t="s">
        <v>2990</v>
      </c>
      <c r="B278" s="2" t="s">
        <v>2991</v>
      </c>
      <c r="C278" s="3">
        <v>43278.544212963003</v>
      </c>
      <c r="D278" s="1">
        <v>834327082</v>
      </c>
      <c r="E278" s="1">
        <v>876509792</v>
      </c>
      <c r="F278" s="2" t="s">
        <v>390</v>
      </c>
      <c r="G278" s="2" t="s">
        <v>2992</v>
      </c>
      <c r="H278" s="2" t="s">
        <v>2993</v>
      </c>
      <c r="I278" s="2" t="s">
        <v>145</v>
      </c>
      <c r="J278" s="2" t="s">
        <v>7</v>
      </c>
      <c r="K278" s="2" t="s">
        <v>313</v>
      </c>
      <c r="L278" s="4">
        <v>199</v>
      </c>
      <c r="M278" s="2" t="s">
        <v>314</v>
      </c>
      <c r="N278" s="1" t="s">
        <v>4</v>
      </c>
    </row>
    <row r="279" spans="1:14" hidden="1" x14ac:dyDescent="0.2">
      <c r="A279" s="1" t="s">
        <v>1883</v>
      </c>
      <c r="B279" s="2" t="s">
        <v>1884</v>
      </c>
      <c r="C279" s="3">
        <v>43278.544224537</v>
      </c>
      <c r="D279" s="1">
        <v>933888789</v>
      </c>
      <c r="E279" s="1">
        <v>972105554</v>
      </c>
      <c r="F279" s="2" t="s">
        <v>1885</v>
      </c>
      <c r="G279" s="2" t="s">
        <v>4</v>
      </c>
      <c r="H279" s="2" t="s">
        <v>1886</v>
      </c>
      <c r="I279" s="2" t="s">
        <v>61</v>
      </c>
      <c r="J279" s="2" t="s">
        <v>262</v>
      </c>
      <c r="K279" s="2" t="s">
        <v>313</v>
      </c>
      <c r="L279" s="4">
        <v>199</v>
      </c>
      <c r="M279" s="2" t="s">
        <v>314</v>
      </c>
      <c r="N279" s="1" t="s">
        <v>4</v>
      </c>
    </row>
    <row r="280" spans="1:14" hidden="1" x14ac:dyDescent="0.2">
      <c r="A280" s="1" t="s">
        <v>1887</v>
      </c>
      <c r="B280" s="2" t="s">
        <v>1888</v>
      </c>
      <c r="C280" s="3">
        <v>43278.544247685197</v>
      </c>
      <c r="D280" s="1">
        <v>910712799</v>
      </c>
      <c r="E280" s="1">
        <v>973688138</v>
      </c>
      <c r="F280" s="2" t="s">
        <v>329</v>
      </c>
      <c r="G280" s="2" t="s">
        <v>1889</v>
      </c>
      <c r="H280" s="2" t="s">
        <v>1890</v>
      </c>
      <c r="I280" s="2" t="s">
        <v>1891</v>
      </c>
      <c r="J280" s="2" t="s">
        <v>331</v>
      </c>
      <c r="K280" s="2" t="s">
        <v>313</v>
      </c>
      <c r="L280" s="4">
        <v>199</v>
      </c>
      <c r="M280" s="2" t="s">
        <v>314</v>
      </c>
      <c r="N280" s="1" t="s">
        <v>4</v>
      </c>
    </row>
    <row r="281" spans="1:14" hidden="1" x14ac:dyDescent="0.2">
      <c r="A281" s="1" t="s">
        <v>1892</v>
      </c>
      <c r="B281" s="2" t="s">
        <v>1893</v>
      </c>
      <c r="C281" s="3">
        <v>43278.544247685197</v>
      </c>
      <c r="D281" s="1">
        <v>937843860</v>
      </c>
      <c r="E281" s="1">
        <v>976633202</v>
      </c>
      <c r="F281" s="2" t="s">
        <v>1643</v>
      </c>
      <c r="G281" s="2" t="s">
        <v>1894</v>
      </c>
      <c r="H281" s="2" t="s">
        <v>1895</v>
      </c>
      <c r="I281" s="2" t="s">
        <v>1040</v>
      </c>
      <c r="J281" s="2" t="s">
        <v>363</v>
      </c>
      <c r="K281" s="2" t="s">
        <v>313</v>
      </c>
      <c r="L281" s="4">
        <v>199</v>
      </c>
      <c r="M281" s="2" t="s">
        <v>314</v>
      </c>
      <c r="N281" s="1" t="s">
        <v>4</v>
      </c>
    </row>
    <row r="282" spans="1:14" hidden="1" x14ac:dyDescent="0.2">
      <c r="A282" s="1" t="s">
        <v>2498</v>
      </c>
      <c r="B282" s="2" t="s">
        <v>2499</v>
      </c>
      <c r="C282" s="3">
        <v>43278.544270833299</v>
      </c>
      <c r="D282" s="1">
        <v>976070097</v>
      </c>
      <c r="E282" s="1">
        <v>976075056</v>
      </c>
      <c r="F282" s="2" t="s">
        <v>2500</v>
      </c>
      <c r="G282" s="2" t="s">
        <v>4</v>
      </c>
      <c r="H282" s="2" t="s">
        <v>2501</v>
      </c>
      <c r="I282" s="2" t="s">
        <v>61</v>
      </c>
      <c r="J282" s="2" t="s">
        <v>331</v>
      </c>
      <c r="K282" s="2" t="s">
        <v>313</v>
      </c>
      <c r="L282" s="4">
        <v>199</v>
      </c>
      <c r="M282" s="2" t="s">
        <v>314</v>
      </c>
      <c r="N282" s="1" t="s">
        <v>4</v>
      </c>
    </row>
    <row r="283" spans="1:14" hidden="1" x14ac:dyDescent="0.2">
      <c r="A283" s="1" t="s">
        <v>2994</v>
      </c>
      <c r="B283" s="2" t="s">
        <v>2995</v>
      </c>
      <c r="C283" s="3">
        <v>43080.467013888898</v>
      </c>
      <c r="D283" s="1">
        <v>953150581</v>
      </c>
      <c r="E283" s="1">
        <v>971860499</v>
      </c>
      <c r="F283" s="2" t="s">
        <v>2996</v>
      </c>
      <c r="G283" s="2" t="s">
        <v>4</v>
      </c>
      <c r="H283" s="2" t="s">
        <v>572</v>
      </c>
      <c r="I283" s="2" t="s">
        <v>573</v>
      </c>
      <c r="J283" s="2" t="s">
        <v>60</v>
      </c>
      <c r="K283" s="2" t="s">
        <v>313</v>
      </c>
      <c r="L283" s="4">
        <v>199</v>
      </c>
      <c r="M283" s="2" t="s">
        <v>314</v>
      </c>
      <c r="N283" s="1" t="s">
        <v>4</v>
      </c>
    </row>
    <row r="284" spans="1:14" hidden="1" x14ac:dyDescent="0.2">
      <c r="A284" s="1" t="s">
        <v>1896</v>
      </c>
      <c r="B284" s="2" t="s">
        <v>1897</v>
      </c>
      <c r="C284" s="3">
        <v>43278.544282407398</v>
      </c>
      <c r="D284" s="1">
        <v>977503078</v>
      </c>
      <c r="E284" s="1">
        <v>974084376</v>
      </c>
      <c r="F284" s="2" t="s">
        <v>1898</v>
      </c>
      <c r="G284" s="2" t="s">
        <v>4</v>
      </c>
      <c r="H284" s="2" t="s">
        <v>1899</v>
      </c>
      <c r="I284" s="2" t="s">
        <v>1900</v>
      </c>
      <c r="J284" s="2" t="s">
        <v>363</v>
      </c>
      <c r="K284" s="2" t="s">
        <v>313</v>
      </c>
      <c r="L284" s="4">
        <v>199</v>
      </c>
      <c r="M284" s="2" t="s">
        <v>314</v>
      </c>
      <c r="N284" s="1" t="s">
        <v>4</v>
      </c>
    </row>
    <row r="285" spans="1:14" hidden="1" x14ac:dyDescent="0.2">
      <c r="A285" s="1" t="s">
        <v>472</v>
      </c>
      <c r="B285" s="2" t="s">
        <v>473</v>
      </c>
      <c r="C285" s="3">
        <v>43278.544282407398</v>
      </c>
      <c r="D285" s="1">
        <v>915725015</v>
      </c>
      <c r="E285" s="1">
        <v>974998904</v>
      </c>
      <c r="F285" s="2" t="s">
        <v>474</v>
      </c>
      <c r="G285" s="2" t="s">
        <v>475</v>
      </c>
      <c r="H285" s="2" t="s">
        <v>476</v>
      </c>
      <c r="I285" s="2" t="s">
        <v>6</v>
      </c>
      <c r="J285" s="2" t="s">
        <v>60</v>
      </c>
      <c r="K285" s="2" t="s">
        <v>313</v>
      </c>
      <c r="L285" s="4">
        <v>199</v>
      </c>
      <c r="M285" s="2" t="s">
        <v>314</v>
      </c>
      <c r="N285" s="1" t="s">
        <v>4</v>
      </c>
    </row>
    <row r="286" spans="1:14" hidden="1" x14ac:dyDescent="0.2">
      <c r="A286" s="1" t="s">
        <v>1901</v>
      </c>
      <c r="B286" s="2" t="s">
        <v>1902</v>
      </c>
      <c r="C286" s="3">
        <v>43278.544293981497</v>
      </c>
      <c r="D286" s="1">
        <v>928738302</v>
      </c>
      <c r="E286" s="1">
        <v>971940492</v>
      </c>
      <c r="F286" s="2" t="s">
        <v>1903</v>
      </c>
      <c r="G286" s="2" t="s">
        <v>4</v>
      </c>
      <c r="H286" s="2" t="s">
        <v>1904</v>
      </c>
      <c r="I286" s="2" t="s">
        <v>210</v>
      </c>
      <c r="J286" s="2" t="s">
        <v>60</v>
      </c>
      <c r="K286" s="2" t="s">
        <v>313</v>
      </c>
      <c r="L286" s="4">
        <v>199</v>
      </c>
      <c r="M286" s="2" t="s">
        <v>314</v>
      </c>
      <c r="N286" s="1" t="s">
        <v>4</v>
      </c>
    </row>
    <row r="287" spans="1:14" hidden="1" x14ac:dyDescent="0.2">
      <c r="A287" s="1" t="s">
        <v>2550</v>
      </c>
      <c r="B287" s="2" t="s">
        <v>2551</v>
      </c>
      <c r="C287" s="3">
        <v>43199.516284722202</v>
      </c>
      <c r="D287" s="1">
        <v>971585188</v>
      </c>
      <c r="E287" s="1">
        <v>973860844</v>
      </c>
      <c r="F287" s="2" t="s">
        <v>738</v>
      </c>
      <c r="G287" s="2" t="s">
        <v>2552</v>
      </c>
      <c r="H287" s="2" t="s">
        <v>2530</v>
      </c>
      <c r="I287" s="2" t="s">
        <v>56</v>
      </c>
      <c r="J287" s="2" t="s">
        <v>331</v>
      </c>
      <c r="K287" s="2" t="s">
        <v>313</v>
      </c>
      <c r="L287" s="4">
        <v>199</v>
      </c>
      <c r="M287" s="2" t="s">
        <v>314</v>
      </c>
      <c r="N287" s="1" t="s">
        <v>4</v>
      </c>
    </row>
    <row r="288" spans="1:14" hidden="1" x14ac:dyDescent="0.2">
      <c r="A288" s="1" t="s">
        <v>1905</v>
      </c>
      <c r="B288" s="2" t="s">
        <v>1906</v>
      </c>
      <c r="C288" s="3">
        <v>43278.544328703698</v>
      </c>
      <c r="D288" s="1">
        <v>910116851</v>
      </c>
      <c r="E288" s="1">
        <v>980701174</v>
      </c>
      <c r="F288" s="2" t="s">
        <v>1907</v>
      </c>
      <c r="G288" s="2" t="s">
        <v>1908</v>
      </c>
      <c r="H288" s="2" t="s">
        <v>1909</v>
      </c>
      <c r="I288" s="2" t="s">
        <v>773</v>
      </c>
      <c r="J288" s="2" t="s">
        <v>331</v>
      </c>
      <c r="K288" s="2" t="s">
        <v>313</v>
      </c>
      <c r="L288" s="4">
        <v>199</v>
      </c>
      <c r="M288" s="2" t="s">
        <v>314</v>
      </c>
      <c r="N288" s="1" t="s">
        <v>4</v>
      </c>
    </row>
    <row r="289" spans="1:14" hidden="1" x14ac:dyDescent="0.2">
      <c r="A289" s="1" t="s">
        <v>2711</v>
      </c>
      <c r="B289" s="2" t="s">
        <v>2712</v>
      </c>
      <c r="C289" s="3">
        <v>43278.544386574104</v>
      </c>
      <c r="D289" s="1">
        <v>984735227</v>
      </c>
      <c r="E289" s="1">
        <v>972140481</v>
      </c>
      <c r="F289" s="2" t="s">
        <v>2713</v>
      </c>
      <c r="G289" s="2" t="s">
        <v>1828</v>
      </c>
      <c r="H289" s="2" t="s">
        <v>2714</v>
      </c>
      <c r="I289" s="2" t="s">
        <v>61</v>
      </c>
      <c r="J289" s="2" t="s">
        <v>60</v>
      </c>
      <c r="K289" s="2" t="s">
        <v>313</v>
      </c>
      <c r="L289" s="4">
        <v>199</v>
      </c>
      <c r="M289" s="2" t="s">
        <v>314</v>
      </c>
      <c r="N289" s="1" t="s">
        <v>4</v>
      </c>
    </row>
    <row r="290" spans="1:14" hidden="1" x14ac:dyDescent="0.2">
      <c r="A290" s="1" t="s">
        <v>1910</v>
      </c>
      <c r="B290" s="2" t="s">
        <v>1911</v>
      </c>
      <c r="C290" s="3">
        <v>43278.544409722199</v>
      </c>
      <c r="D290" s="1">
        <v>964193991</v>
      </c>
      <c r="E290" s="1">
        <v>872290982</v>
      </c>
      <c r="F290" s="2" t="s">
        <v>1912</v>
      </c>
      <c r="G290" s="2" t="s">
        <v>4</v>
      </c>
      <c r="H290" s="2" t="s">
        <v>159</v>
      </c>
      <c r="I290" s="2" t="s">
        <v>160</v>
      </c>
      <c r="J290" s="2" t="s">
        <v>262</v>
      </c>
      <c r="K290" s="2" t="s">
        <v>313</v>
      </c>
      <c r="L290" s="4">
        <v>199</v>
      </c>
      <c r="M290" s="2" t="s">
        <v>314</v>
      </c>
      <c r="N290" s="1" t="s">
        <v>4</v>
      </c>
    </row>
    <row r="291" spans="1:14" hidden="1" x14ac:dyDescent="0.2">
      <c r="A291" s="1" t="s">
        <v>1913</v>
      </c>
      <c r="B291" s="2" t="s">
        <v>1914</v>
      </c>
      <c r="C291" s="3">
        <v>43278.544409722199</v>
      </c>
      <c r="D291" s="1">
        <v>959352887</v>
      </c>
      <c r="E291" s="1">
        <v>972404063</v>
      </c>
      <c r="F291" s="2" t="s">
        <v>780</v>
      </c>
      <c r="G291" s="2" t="s">
        <v>1915</v>
      </c>
      <c r="H291" s="2" t="s">
        <v>1916</v>
      </c>
      <c r="I291" s="2" t="s">
        <v>1917</v>
      </c>
      <c r="J291" s="2" t="s">
        <v>60</v>
      </c>
      <c r="K291" s="2" t="s">
        <v>313</v>
      </c>
      <c r="L291" s="4">
        <v>199</v>
      </c>
      <c r="M291" s="2" t="s">
        <v>314</v>
      </c>
      <c r="N291" s="1" t="s">
        <v>4</v>
      </c>
    </row>
    <row r="292" spans="1:14" hidden="1" x14ac:dyDescent="0.2">
      <c r="A292" s="1" t="s">
        <v>2485</v>
      </c>
      <c r="B292" s="2" t="s">
        <v>2486</v>
      </c>
      <c r="C292" s="3">
        <v>43278.544421296298</v>
      </c>
      <c r="D292" s="1">
        <v>976502744</v>
      </c>
      <c r="E292" s="1">
        <v>976509331</v>
      </c>
      <c r="F292" s="2" t="s">
        <v>2487</v>
      </c>
      <c r="G292" s="2" t="s">
        <v>4</v>
      </c>
      <c r="H292" s="2" t="s">
        <v>2488</v>
      </c>
      <c r="I292" s="2" t="s">
        <v>2489</v>
      </c>
      <c r="J292" s="2" t="s">
        <v>321</v>
      </c>
      <c r="K292" s="2" t="s">
        <v>313</v>
      </c>
      <c r="L292" s="4">
        <v>199</v>
      </c>
      <c r="M292" s="2" t="s">
        <v>314</v>
      </c>
      <c r="N292" s="1" t="s">
        <v>4</v>
      </c>
    </row>
    <row r="293" spans="1:14" hidden="1" x14ac:dyDescent="0.2">
      <c r="A293" s="1" t="s">
        <v>2434</v>
      </c>
      <c r="B293" s="2" t="s">
        <v>2435</v>
      </c>
      <c r="C293" s="3">
        <v>43278.544432870403</v>
      </c>
      <c r="D293" s="1">
        <v>953286424</v>
      </c>
      <c r="E293" s="1">
        <v>972182311</v>
      </c>
      <c r="F293" s="2" t="s">
        <v>2436</v>
      </c>
      <c r="G293" s="2" t="s">
        <v>4</v>
      </c>
      <c r="H293" s="2" t="s">
        <v>75</v>
      </c>
      <c r="I293" s="2" t="s">
        <v>76</v>
      </c>
      <c r="J293" s="2" t="s">
        <v>60</v>
      </c>
      <c r="K293" s="2" t="s">
        <v>313</v>
      </c>
      <c r="L293" s="4">
        <v>199</v>
      </c>
      <c r="M293" s="2" t="s">
        <v>314</v>
      </c>
      <c r="N293" s="1" t="s">
        <v>4</v>
      </c>
    </row>
    <row r="294" spans="1:14" hidden="1" x14ac:dyDescent="0.2">
      <c r="A294" s="1" t="s">
        <v>1918</v>
      </c>
      <c r="B294" s="2" t="s">
        <v>1919</v>
      </c>
      <c r="C294" s="3">
        <v>43278.544513888897</v>
      </c>
      <c r="D294" s="1">
        <v>912273938</v>
      </c>
      <c r="E294" s="1">
        <v>974311186</v>
      </c>
      <c r="F294" s="2" t="s">
        <v>831</v>
      </c>
      <c r="G294" s="2" t="s">
        <v>1920</v>
      </c>
      <c r="H294" s="2" t="s">
        <v>1531</v>
      </c>
      <c r="I294" s="2" t="s">
        <v>112</v>
      </c>
      <c r="J294" s="2" t="s">
        <v>307</v>
      </c>
      <c r="K294" s="2" t="s">
        <v>313</v>
      </c>
      <c r="L294" s="4">
        <v>199</v>
      </c>
      <c r="M294" s="2" t="s">
        <v>314</v>
      </c>
      <c r="N294" s="1" t="s">
        <v>4</v>
      </c>
    </row>
    <row r="295" spans="1:14" hidden="1" x14ac:dyDescent="0.2">
      <c r="A295" s="1" t="s">
        <v>2806</v>
      </c>
      <c r="B295" s="2" t="s">
        <v>2807</v>
      </c>
      <c r="C295" s="3">
        <v>42754.681203703702</v>
      </c>
      <c r="D295" s="1">
        <v>980281558</v>
      </c>
      <c r="E295" s="1">
        <v>980288730</v>
      </c>
      <c r="F295" s="2" t="s">
        <v>2808</v>
      </c>
      <c r="G295" s="2" t="s">
        <v>4</v>
      </c>
      <c r="H295" s="2" t="s">
        <v>2259</v>
      </c>
      <c r="I295" s="2" t="s">
        <v>6</v>
      </c>
      <c r="J295" s="2" t="s">
        <v>915</v>
      </c>
      <c r="K295" s="2" t="s">
        <v>313</v>
      </c>
      <c r="L295" s="4">
        <v>199</v>
      </c>
      <c r="M295" s="2" t="s">
        <v>314</v>
      </c>
      <c r="N295" s="1" t="s">
        <v>4</v>
      </c>
    </row>
    <row r="296" spans="1:14" hidden="1" x14ac:dyDescent="0.2">
      <c r="A296" s="1" t="s">
        <v>1921</v>
      </c>
      <c r="B296" s="2" t="s">
        <v>1922</v>
      </c>
      <c r="C296" s="3">
        <v>43278.544571759303</v>
      </c>
      <c r="D296" s="1">
        <v>958783108</v>
      </c>
      <c r="E296" s="1">
        <v>980465896</v>
      </c>
      <c r="F296" s="2" t="s">
        <v>1923</v>
      </c>
      <c r="G296" s="2" t="s">
        <v>4</v>
      </c>
      <c r="H296" s="2" t="s">
        <v>1044</v>
      </c>
      <c r="I296" s="2" t="s">
        <v>828</v>
      </c>
      <c r="J296" s="2" t="s">
        <v>60</v>
      </c>
      <c r="K296" s="2" t="s">
        <v>313</v>
      </c>
      <c r="L296" s="4">
        <v>199</v>
      </c>
      <c r="M296" s="2" t="s">
        <v>314</v>
      </c>
      <c r="N296" s="1" t="s">
        <v>4</v>
      </c>
    </row>
    <row r="297" spans="1:14" hidden="1" x14ac:dyDescent="0.2">
      <c r="A297" s="1" t="s">
        <v>1924</v>
      </c>
      <c r="B297" s="2" t="s">
        <v>1925</v>
      </c>
      <c r="C297" s="3">
        <v>43278.5445833333</v>
      </c>
      <c r="D297" s="1">
        <v>980038300</v>
      </c>
      <c r="E297" s="1">
        <v>974836009</v>
      </c>
      <c r="F297" s="2" t="s">
        <v>1926</v>
      </c>
      <c r="G297" s="2" t="s">
        <v>4</v>
      </c>
      <c r="H297" s="2" t="s">
        <v>1044</v>
      </c>
      <c r="I297" s="2" t="s">
        <v>828</v>
      </c>
      <c r="J297" s="2" t="s">
        <v>60</v>
      </c>
      <c r="K297" s="2" t="s">
        <v>313</v>
      </c>
      <c r="L297" s="4">
        <v>199</v>
      </c>
      <c r="M297" s="2" t="s">
        <v>314</v>
      </c>
      <c r="N297" s="1" t="s">
        <v>4</v>
      </c>
    </row>
    <row r="298" spans="1:14" hidden="1" x14ac:dyDescent="0.2">
      <c r="A298" s="1" t="s">
        <v>1927</v>
      </c>
      <c r="B298" s="2" t="s">
        <v>1928</v>
      </c>
      <c r="C298" s="3">
        <v>43278.544594907398</v>
      </c>
      <c r="D298" s="1">
        <v>979473672</v>
      </c>
      <c r="E298" s="1">
        <v>977259002</v>
      </c>
      <c r="F298" s="2" t="s">
        <v>1055</v>
      </c>
      <c r="G298" s="2" t="s">
        <v>1929</v>
      </c>
      <c r="H298" s="2" t="s">
        <v>1930</v>
      </c>
      <c r="I298" s="2" t="s">
        <v>266</v>
      </c>
      <c r="J298" s="2" t="s">
        <v>60</v>
      </c>
      <c r="K298" s="2" t="s">
        <v>313</v>
      </c>
      <c r="L298" s="4">
        <v>199</v>
      </c>
      <c r="M298" s="2" t="s">
        <v>314</v>
      </c>
      <c r="N298" s="1" t="s">
        <v>4</v>
      </c>
    </row>
    <row r="299" spans="1:14" hidden="1" x14ac:dyDescent="0.2">
      <c r="A299" s="1" t="s">
        <v>2931</v>
      </c>
      <c r="B299" s="2" t="s">
        <v>2932</v>
      </c>
      <c r="C299" s="3">
        <v>43278.544594907398</v>
      </c>
      <c r="D299" s="1">
        <v>959424616</v>
      </c>
      <c r="E299" s="1">
        <v>976530748</v>
      </c>
      <c r="F299" s="2" t="s">
        <v>2933</v>
      </c>
      <c r="G299" s="2" t="s">
        <v>4</v>
      </c>
      <c r="H299" s="2" t="s">
        <v>2581</v>
      </c>
      <c r="I299" s="2" t="s">
        <v>76</v>
      </c>
      <c r="J299" s="2" t="s">
        <v>262</v>
      </c>
      <c r="K299" s="2" t="s">
        <v>313</v>
      </c>
      <c r="L299" s="4">
        <v>199</v>
      </c>
      <c r="M299" s="2" t="s">
        <v>314</v>
      </c>
      <c r="N299" s="1" t="s">
        <v>4</v>
      </c>
    </row>
    <row r="300" spans="1:14" hidden="1" x14ac:dyDescent="0.2">
      <c r="A300" s="1" t="s">
        <v>1931</v>
      </c>
      <c r="B300" s="2" t="s">
        <v>1932</v>
      </c>
      <c r="C300" s="3">
        <v>43278.5446296296</v>
      </c>
      <c r="D300" s="1">
        <v>950461470</v>
      </c>
      <c r="E300" s="1">
        <v>974183048</v>
      </c>
      <c r="F300" s="2" t="s">
        <v>1872</v>
      </c>
      <c r="G300" s="2" t="s">
        <v>1933</v>
      </c>
      <c r="H300" s="2" t="s">
        <v>1934</v>
      </c>
      <c r="I300" s="2" t="s">
        <v>1935</v>
      </c>
      <c r="J300" s="2" t="s">
        <v>60</v>
      </c>
      <c r="K300" s="2" t="s">
        <v>313</v>
      </c>
      <c r="L300" s="4">
        <v>199</v>
      </c>
      <c r="M300" s="2" t="s">
        <v>314</v>
      </c>
      <c r="N300" s="1" t="s">
        <v>4</v>
      </c>
    </row>
    <row r="301" spans="1:14" hidden="1" x14ac:dyDescent="0.2">
      <c r="A301" s="1" t="s">
        <v>1936</v>
      </c>
      <c r="B301" s="2" t="s">
        <v>1937</v>
      </c>
      <c r="C301" s="3">
        <v>43278.5446296296</v>
      </c>
      <c r="D301" s="1">
        <v>950461470</v>
      </c>
      <c r="E301" s="1">
        <v>973133489</v>
      </c>
      <c r="F301" s="2" t="s">
        <v>1872</v>
      </c>
      <c r="G301" s="2" t="s">
        <v>1938</v>
      </c>
      <c r="H301" s="2" t="s">
        <v>75</v>
      </c>
      <c r="I301" s="2" t="s">
        <v>76</v>
      </c>
      <c r="J301" s="2" t="s">
        <v>60</v>
      </c>
      <c r="K301" s="2" t="s">
        <v>313</v>
      </c>
      <c r="L301" s="4">
        <v>199</v>
      </c>
      <c r="M301" s="2" t="s">
        <v>314</v>
      </c>
      <c r="N301" s="1" t="s">
        <v>4</v>
      </c>
    </row>
    <row r="302" spans="1:14" hidden="1" x14ac:dyDescent="0.2">
      <c r="A302" s="1" t="s">
        <v>2519</v>
      </c>
      <c r="B302" s="2" t="s">
        <v>2520</v>
      </c>
      <c r="C302" s="3">
        <v>43146.665104166699</v>
      </c>
      <c r="D302" s="1">
        <v>950461470</v>
      </c>
      <c r="E302" s="1">
        <v>896412752</v>
      </c>
      <c r="F302" s="2" t="s">
        <v>1872</v>
      </c>
      <c r="G302" s="2" t="s">
        <v>1545</v>
      </c>
      <c r="H302" s="2" t="s">
        <v>2471</v>
      </c>
      <c r="I302" s="2" t="s">
        <v>109</v>
      </c>
      <c r="J302" s="2" t="s">
        <v>60</v>
      </c>
      <c r="K302" s="2" t="s">
        <v>313</v>
      </c>
      <c r="L302" s="4">
        <v>199</v>
      </c>
      <c r="M302" s="2" t="s">
        <v>314</v>
      </c>
      <c r="N302" s="1" t="s">
        <v>4</v>
      </c>
    </row>
    <row r="303" spans="1:14" hidden="1" x14ac:dyDescent="0.2">
      <c r="A303" s="1" t="s">
        <v>1939</v>
      </c>
      <c r="B303" s="2" t="s">
        <v>1940</v>
      </c>
      <c r="C303" s="3">
        <v>43278.5446296296</v>
      </c>
      <c r="D303" s="1">
        <v>950461470</v>
      </c>
      <c r="E303" s="1">
        <v>973133462</v>
      </c>
      <c r="F303" s="2" t="s">
        <v>1872</v>
      </c>
      <c r="G303" s="2" t="s">
        <v>104</v>
      </c>
      <c r="H303" s="2" t="s">
        <v>297</v>
      </c>
      <c r="I303" s="2" t="s">
        <v>298</v>
      </c>
      <c r="J303" s="2" t="s">
        <v>60</v>
      </c>
      <c r="K303" s="2" t="s">
        <v>313</v>
      </c>
      <c r="L303" s="4">
        <v>199</v>
      </c>
      <c r="M303" s="2" t="s">
        <v>314</v>
      </c>
      <c r="N303" s="1" t="s">
        <v>4</v>
      </c>
    </row>
    <row r="304" spans="1:14" hidden="1" x14ac:dyDescent="0.2">
      <c r="A304" s="1" t="s">
        <v>1941</v>
      </c>
      <c r="B304" s="2" t="s">
        <v>1942</v>
      </c>
      <c r="C304" s="3">
        <v>43278.544641203698</v>
      </c>
      <c r="D304" s="1">
        <v>929009746</v>
      </c>
      <c r="E304" s="1">
        <v>973060538</v>
      </c>
      <c r="F304" s="2" t="s">
        <v>1943</v>
      </c>
      <c r="G304" s="2" t="s">
        <v>1944</v>
      </c>
      <c r="H304" s="2" t="s">
        <v>1787</v>
      </c>
      <c r="I304" s="2" t="s">
        <v>668</v>
      </c>
      <c r="J304" s="2" t="s">
        <v>60</v>
      </c>
      <c r="K304" s="2" t="s">
        <v>313</v>
      </c>
      <c r="L304" s="4">
        <v>199</v>
      </c>
      <c r="M304" s="2" t="s">
        <v>314</v>
      </c>
      <c r="N304" s="1" t="s">
        <v>4</v>
      </c>
    </row>
    <row r="305" spans="1:14" hidden="1" x14ac:dyDescent="0.2">
      <c r="A305" s="1" t="s">
        <v>3044</v>
      </c>
      <c r="B305" s="2" t="s">
        <v>3045</v>
      </c>
      <c r="C305" s="3">
        <v>43165.337719907402</v>
      </c>
      <c r="D305" s="1">
        <v>918830995</v>
      </c>
      <c r="E305" s="1">
        <v>880938622</v>
      </c>
      <c r="F305" s="2" t="s">
        <v>3046</v>
      </c>
      <c r="G305" s="2" t="s">
        <v>3047</v>
      </c>
      <c r="H305" s="2" t="s">
        <v>817</v>
      </c>
      <c r="I305" s="2" t="s">
        <v>56</v>
      </c>
      <c r="J305" s="2" t="s">
        <v>7</v>
      </c>
      <c r="K305" s="2" t="s">
        <v>313</v>
      </c>
      <c r="L305" s="4">
        <v>199</v>
      </c>
      <c r="M305" s="2" t="s">
        <v>314</v>
      </c>
      <c r="N305" s="1" t="s">
        <v>4</v>
      </c>
    </row>
    <row r="306" spans="1:14" hidden="1" x14ac:dyDescent="0.2">
      <c r="A306" s="1" t="s">
        <v>1024</v>
      </c>
      <c r="B306" s="2" t="s">
        <v>1025</v>
      </c>
      <c r="C306" s="3">
        <v>43278.544664351903</v>
      </c>
      <c r="D306" s="1">
        <v>959937761</v>
      </c>
      <c r="E306" s="1">
        <v>972231037</v>
      </c>
      <c r="F306" s="2" t="s">
        <v>1026</v>
      </c>
      <c r="G306" s="2" t="s">
        <v>4</v>
      </c>
      <c r="H306" s="2" t="s">
        <v>1027</v>
      </c>
      <c r="I306" s="2" t="s">
        <v>175</v>
      </c>
      <c r="J306" s="2" t="s">
        <v>915</v>
      </c>
      <c r="K306" s="2" t="s">
        <v>313</v>
      </c>
      <c r="L306" s="4">
        <v>199</v>
      </c>
      <c r="M306" s="2" t="s">
        <v>314</v>
      </c>
      <c r="N306" s="1" t="s">
        <v>4</v>
      </c>
    </row>
    <row r="307" spans="1:14" hidden="1" x14ac:dyDescent="0.2">
      <c r="A307" s="1" t="s">
        <v>928</v>
      </c>
      <c r="B307" s="2" t="s">
        <v>929</v>
      </c>
      <c r="C307" s="3">
        <v>43278.544733796298</v>
      </c>
      <c r="D307" s="1">
        <v>981375858</v>
      </c>
      <c r="E307" s="1">
        <v>981397649</v>
      </c>
      <c r="F307" s="2" t="s">
        <v>930</v>
      </c>
      <c r="G307" s="2" t="s">
        <v>931</v>
      </c>
      <c r="H307" s="2" t="s">
        <v>932</v>
      </c>
      <c r="I307" s="2" t="s">
        <v>527</v>
      </c>
      <c r="J307" s="2" t="s">
        <v>307</v>
      </c>
      <c r="K307" s="2" t="s">
        <v>313</v>
      </c>
      <c r="L307" s="4">
        <v>199</v>
      </c>
      <c r="M307" s="2" t="s">
        <v>314</v>
      </c>
      <c r="N307" s="1" t="s">
        <v>4</v>
      </c>
    </row>
    <row r="308" spans="1:14" hidden="1" x14ac:dyDescent="0.2">
      <c r="A308" s="1" t="s">
        <v>1083</v>
      </c>
      <c r="B308" s="2" t="s">
        <v>1084</v>
      </c>
      <c r="C308" s="3">
        <v>43278.544745370396</v>
      </c>
      <c r="D308" s="1">
        <v>981701046</v>
      </c>
      <c r="E308" s="1">
        <v>973142844</v>
      </c>
      <c r="F308" s="2" t="s">
        <v>1085</v>
      </c>
      <c r="G308" s="2" t="s">
        <v>1086</v>
      </c>
      <c r="H308" s="2" t="s">
        <v>1087</v>
      </c>
      <c r="I308" s="2" t="s">
        <v>1088</v>
      </c>
      <c r="J308" s="2" t="s">
        <v>60</v>
      </c>
      <c r="K308" s="2" t="s">
        <v>313</v>
      </c>
      <c r="L308" s="4">
        <v>199</v>
      </c>
      <c r="M308" s="2" t="s">
        <v>314</v>
      </c>
      <c r="N308" s="1" t="s">
        <v>4</v>
      </c>
    </row>
    <row r="309" spans="1:14" hidden="1" x14ac:dyDescent="0.2">
      <c r="A309" s="1" t="s">
        <v>2785</v>
      </c>
      <c r="B309" s="2" t="s">
        <v>2786</v>
      </c>
      <c r="C309" s="3">
        <v>43278.5447569444</v>
      </c>
      <c r="D309" s="1">
        <v>834327082</v>
      </c>
      <c r="E309" s="1">
        <v>983811248</v>
      </c>
      <c r="F309" s="2" t="s">
        <v>390</v>
      </c>
      <c r="G309" s="2" t="s">
        <v>2787</v>
      </c>
      <c r="H309" s="2" t="s">
        <v>392</v>
      </c>
      <c r="I309" s="2" t="s">
        <v>393</v>
      </c>
      <c r="J309" s="2" t="s">
        <v>7</v>
      </c>
      <c r="K309" s="2" t="s">
        <v>313</v>
      </c>
      <c r="L309" s="4">
        <v>199</v>
      </c>
      <c r="M309" s="2" t="s">
        <v>314</v>
      </c>
      <c r="N309" s="1" t="s">
        <v>4</v>
      </c>
    </row>
    <row r="310" spans="1:14" hidden="1" x14ac:dyDescent="0.2">
      <c r="A310" s="1" t="s">
        <v>1945</v>
      </c>
      <c r="B310" s="2" t="s">
        <v>1946</v>
      </c>
      <c r="C310" s="3">
        <v>43278.544768518499</v>
      </c>
      <c r="D310" s="1">
        <v>834327082</v>
      </c>
      <c r="E310" s="1">
        <v>983811221</v>
      </c>
      <c r="F310" s="2" t="s">
        <v>390</v>
      </c>
      <c r="G310" s="2" t="s">
        <v>763</v>
      </c>
      <c r="H310" s="2" t="s">
        <v>392</v>
      </c>
      <c r="I310" s="2" t="s">
        <v>393</v>
      </c>
      <c r="J310" s="2" t="s">
        <v>7</v>
      </c>
      <c r="K310" s="2" t="s">
        <v>313</v>
      </c>
      <c r="L310" s="4">
        <v>199</v>
      </c>
      <c r="M310" s="2" t="s">
        <v>314</v>
      </c>
      <c r="N310" s="1" t="s">
        <v>4</v>
      </c>
    </row>
    <row r="311" spans="1:14" hidden="1" x14ac:dyDescent="0.2">
      <c r="A311" s="1" t="s">
        <v>1947</v>
      </c>
      <c r="B311" s="2" t="s">
        <v>1948</v>
      </c>
      <c r="C311" s="3">
        <v>43278.544768518499</v>
      </c>
      <c r="D311" s="1">
        <v>981122607</v>
      </c>
      <c r="E311" s="1">
        <v>974299577</v>
      </c>
      <c r="F311" s="2" t="s">
        <v>1344</v>
      </c>
      <c r="G311" s="2" t="s">
        <v>345</v>
      </c>
      <c r="H311" s="2" t="s">
        <v>526</v>
      </c>
      <c r="I311" s="2" t="s">
        <v>56</v>
      </c>
      <c r="J311" s="2" t="s">
        <v>60</v>
      </c>
      <c r="K311" s="2" t="s">
        <v>313</v>
      </c>
      <c r="L311" s="4">
        <v>199</v>
      </c>
      <c r="M311" s="2" t="s">
        <v>314</v>
      </c>
      <c r="N311" s="1" t="s">
        <v>4</v>
      </c>
    </row>
    <row r="312" spans="1:14" hidden="1" x14ac:dyDescent="0.2">
      <c r="A312" s="1" t="s">
        <v>1949</v>
      </c>
      <c r="B312" s="2" t="s">
        <v>1950</v>
      </c>
      <c r="C312" s="3">
        <v>43278.549884259301</v>
      </c>
      <c r="D312" s="1">
        <v>935906865</v>
      </c>
      <c r="E312" s="1">
        <v>980568652</v>
      </c>
      <c r="F312" s="2" t="s">
        <v>1951</v>
      </c>
      <c r="G312" s="2" t="s">
        <v>1952</v>
      </c>
      <c r="H312" s="2" t="s">
        <v>1264</v>
      </c>
      <c r="I312" s="2" t="s">
        <v>1265</v>
      </c>
      <c r="J312" s="2" t="s">
        <v>60</v>
      </c>
      <c r="K312" s="2" t="s">
        <v>313</v>
      </c>
      <c r="L312" s="4">
        <v>199</v>
      </c>
      <c r="M312" s="2" t="s">
        <v>314</v>
      </c>
      <c r="N312" s="1" t="s">
        <v>4</v>
      </c>
    </row>
    <row r="313" spans="1:14" hidden="1" x14ac:dyDescent="0.2">
      <c r="A313" s="1" t="s">
        <v>1041</v>
      </c>
      <c r="B313" s="2" t="s">
        <v>1042</v>
      </c>
      <c r="C313" s="3">
        <v>43278.549907407403</v>
      </c>
      <c r="D313" s="1">
        <v>982236177</v>
      </c>
      <c r="E313" s="1">
        <v>987497661</v>
      </c>
      <c r="F313" s="2" t="s">
        <v>1043</v>
      </c>
      <c r="G313" s="2" t="s">
        <v>4</v>
      </c>
      <c r="H313" s="2" t="s">
        <v>1044</v>
      </c>
      <c r="I313" s="2" t="s">
        <v>828</v>
      </c>
      <c r="J313" s="2" t="s">
        <v>60</v>
      </c>
      <c r="K313" s="2" t="s">
        <v>313</v>
      </c>
      <c r="L313" s="4">
        <v>199</v>
      </c>
      <c r="M313" s="2" t="s">
        <v>314</v>
      </c>
      <c r="N313" s="1" t="s">
        <v>4</v>
      </c>
    </row>
    <row r="314" spans="1:14" hidden="1" x14ac:dyDescent="0.2">
      <c r="A314" s="1" t="s">
        <v>1063</v>
      </c>
      <c r="B314" s="2" t="s">
        <v>1064</v>
      </c>
      <c r="C314" s="3">
        <v>43278.549907407403</v>
      </c>
      <c r="D314" s="1">
        <v>984460198</v>
      </c>
      <c r="E314" s="1">
        <v>973142593</v>
      </c>
      <c r="F314" s="2" t="s">
        <v>450</v>
      </c>
      <c r="G314" s="2" t="s">
        <v>1065</v>
      </c>
      <c r="H314" s="2" t="s">
        <v>452</v>
      </c>
      <c r="I314" s="2" t="s">
        <v>288</v>
      </c>
      <c r="J314" s="2" t="s">
        <v>321</v>
      </c>
      <c r="K314" s="2" t="s">
        <v>313</v>
      </c>
      <c r="L314" s="4">
        <v>199</v>
      </c>
      <c r="M314" s="2" t="s">
        <v>314</v>
      </c>
      <c r="N314" s="1" t="s">
        <v>4</v>
      </c>
    </row>
    <row r="315" spans="1:14" hidden="1" x14ac:dyDescent="0.2">
      <c r="A315" s="1" t="s">
        <v>1953</v>
      </c>
      <c r="B315" s="2" t="s">
        <v>1954</v>
      </c>
      <c r="C315" s="3">
        <v>43278.549965277802</v>
      </c>
      <c r="D315" s="1">
        <v>916297807</v>
      </c>
      <c r="E315" s="1">
        <v>971817828</v>
      </c>
      <c r="F315" s="2" t="s">
        <v>1380</v>
      </c>
      <c r="G315" s="2" t="s">
        <v>1955</v>
      </c>
      <c r="H315" s="2" t="s">
        <v>1956</v>
      </c>
      <c r="I315" s="2" t="s">
        <v>320</v>
      </c>
      <c r="J315" s="2" t="s">
        <v>60</v>
      </c>
      <c r="K315" s="2" t="s">
        <v>313</v>
      </c>
      <c r="L315" s="4">
        <v>199</v>
      </c>
      <c r="M315" s="2" t="s">
        <v>314</v>
      </c>
      <c r="N315" s="1" t="s">
        <v>4</v>
      </c>
    </row>
    <row r="316" spans="1:14" hidden="1" x14ac:dyDescent="0.2">
      <c r="A316" s="1" t="s">
        <v>1957</v>
      </c>
      <c r="B316" s="2" t="s">
        <v>1958</v>
      </c>
      <c r="C316" s="3">
        <v>43278.549976851798</v>
      </c>
      <c r="D316" s="1">
        <v>941162738</v>
      </c>
      <c r="E316" s="1">
        <v>974099918</v>
      </c>
      <c r="F316" s="2" t="s">
        <v>1959</v>
      </c>
      <c r="G316" s="2" t="s">
        <v>4</v>
      </c>
      <c r="H316" s="2" t="s">
        <v>1202</v>
      </c>
      <c r="I316" s="2" t="s">
        <v>1203</v>
      </c>
      <c r="J316" s="2" t="s">
        <v>60</v>
      </c>
      <c r="K316" s="2" t="s">
        <v>313</v>
      </c>
      <c r="L316" s="4">
        <v>199</v>
      </c>
      <c r="M316" s="2" t="s">
        <v>314</v>
      </c>
      <c r="N316" s="1" t="s">
        <v>4</v>
      </c>
    </row>
    <row r="317" spans="1:14" hidden="1" x14ac:dyDescent="0.2">
      <c r="A317" s="1" t="s">
        <v>761</v>
      </c>
      <c r="B317" s="2" t="s">
        <v>762</v>
      </c>
      <c r="C317" s="3">
        <v>43278.549988425897</v>
      </c>
      <c r="D317" s="1">
        <v>824387842</v>
      </c>
      <c r="E317" s="1">
        <v>983387799</v>
      </c>
      <c r="F317" s="2" t="s">
        <v>419</v>
      </c>
      <c r="G317" s="2" t="s">
        <v>763</v>
      </c>
      <c r="H317" s="2" t="s">
        <v>764</v>
      </c>
      <c r="I317" s="2" t="s">
        <v>150</v>
      </c>
      <c r="J317" s="2" t="s">
        <v>331</v>
      </c>
      <c r="K317" s="2" t="s">
        <v>313</v>
      </c>
      <c r="L317" s="4">
        <v>199</v>
      </c>
      <c r="M317" s="2" t="s">
        <v>314</v>
      </c>
      <c r="N317" s="1" t="s">
        <v>4</v>
      </c>
    </row>
    <row r="318" spans="1:14" hidden="1" x14ac:dyDescent="0.2">
      <c r="A318" s="1" t="s">
        <v>620</v>
      </c>
      <c r="B318" s="2" t="s">
        <v>621</v>
      </c>
      <c r="C318" s="3">
        <v>43278.550011574102</v>
      </c>
      <c r="D318" s="1">
        <v>983065309</v>
      </c>
      <c r="E318" s="1">
        <v>974291762</v>
      </c>
      <c r="F318" s="2" t="s">
        <v>622</v>
      </c>
      <c r="G318" s="2" t="s">
        <v>302</v>
      </c>
      <c r="H318" s="2" t="s">
        <v>623</v>
      </c>
      <c r="I318" s="2" t="s">
        <v>56</v>
      </c>
      <c r="J318" s="2" t="s">
        <v>262</v>
      </c>
      <c r="K318" s="2" t="s">
        <v>313</v>
      </c>
      <c r="L318" s="4">
        <v>199</v>
      </c>
      <c r="M318" s="2" t="s">
        <v>314</v>
      </c>
      <c r="N318" s="1" t="s">
        <v>4</v>
      </c>
    </row>
    <row r="319" spans="1:14" hidden="1" x14ac:dyDescent="0.2">
      <c r="A319" s="1" t="s">
        <v>412</v>
      </c>
      <c r="B319" s="2" t="s">
        <v>413</v>
      </c>
      <c r="C319" s="3">
        <v>43278.550034722197</v>
      </c>
      <c r="D319" s="1">
        <v>986342478</v>
      </c>
      <c r="E319" s="1">
        <v>972070726</v>
      </c>
      <c r="F319" s="2" t="s">
        <v>414</v>
      </c>
      <c r="G319" s="2" t="s">
        <v>4</v>
      </c>
      <c r="H319" s="2" t="s">
        <v>415</v>
      </c>
      <c r="I319" s="2" t="s">
        <v>416</v>
      </c>
      <c r="J319" s="2" t="s">
        <v>60</v>
      </c>
      <c r="K319" s="2" t="s">
        <v>313</v>
      </c>
      <c r="L319" s="4">
        <v>199</v>
      </c>
      <c r="M319" s="2" t="s">
        <v>314</v>
      </c>
      <c r="N319" s="1" t="s">
        <v>4</v>
      </c>
    </row>
    <row r="320" spans="1:14" hidden="1" x14ac:dyDescent="0.2">
      <c r="A320" s="1" t="s">
        <v>2567</v>
      </c>
      <c r="B320" s="2" t="s">
        <v>2568</v>
      </c>
      <c r="C320" s="3">
        <v>43217.395289351902</v>
      </c>
      <c r="D320" s="1">
        <v>987582561</v>
      </c>
      <c r="E320" s="1">
        <v>986888233</v>
      </c>
      <c r="F320" s="2" t="s">
        <v>797</v>
      </c>
      <c r="G320" s="2" t="s">
        <v>2569</v>
      </c>
      <c r="H320" s="2" t="s">
        <v>2570</v>
      </c>
      <c r="I320" s="2" t="s">
        <v>6</v>
      </c>
      <c r="J320" s="2" t="s">
        <v>307</v>
      </c>
      <c r="K320" s="2" t="s">
        <v>313</v>
      </c>
      <c r="L320" s="4">
        <v>199</v>
      </c>
      <c r="M320" s="2" t="s">
        <v>314</v>
      </c>
      <c r="N320" s="1" t="s">
        <v>4</v>
      </c>
    </row>
    <row r="321" spans="1:14" hidden="1" x14ac:dyDescent="0.2">
      <c r="A321" s="1" t="s">
        <v>795</v>
      </c>
      <c r="B321" s="2" t="s">
        <v>796</v>
      </c>
      <c r="C321" s="3">
        <v>43278.550069444398</v>
      </c>
      <c r="D321" s="1">
        <v>987582561</v>
      </c>
      <c r="E321" s="1">
        <v>986889124</v>
      </c>
      <c r="F321" s="2" t="s">
        <v>797</v>
      </c>
      <c r="G321" s="2" t="s">
        <v>798</v>
      </c>
      <c r="H321" s="2" t="s">
        <v>799</v>
      </c>
      <c r="I321" s="2" t="s">
        <v>112</v>
      </c>
      <c r="J321" s="2" t="s">
        <v>307</v>
      </c>
      <c r="K321" s="2" t="s">
        <v>313</v>
      </c>
      <c r="L321" s="4">
        <v>199</v>
      </c>
      <c r="M321" s="2" t="s">
        <v>314</v>
      </c>
      <c r="N321" s="1" t="s">
        <v>4</v>
      </c>
    </row>
    <row r="322" spans="1:14" hidden="1" x14ac:dyDescent="0.2">
      <c r="A322" s="1" t="s">
        <v>1960</v>
      </c>
      <c r="B322" s="2" t="s">
        <v>1961</v>
      </c>
      <c r="C322" s="3">
        <v>43278.550081018497</v>
      </c>
      <c r="D322" s="1">
        <v>984015666</v>
      </c>
      <c r="E322" s="1">
        <v>974100169</v>
      </c>
      <c r="F322" s="2" t="s">
        <v>1339</v>
      </c>
      <c r="G322" s="2" t="s">
        <v>1962</v>
      </c>
      <c r="H322" s="2" t="s">
        <v>532</v>
      </c>
      <c r="I322" s="2" t="s">
        <v>203</v>
      </c>
      <c r="J322" s="2" t="s">
        <v>60</v>
      </c>
      <c r="K322" s="2" t="s">
        <v>313</v>
      </c>
      <c r="L322" s="4">
        <v>199</v>
      </c>
      <c r="M322" s="2" t="s">
        <v>314</v>
      </c>
      <c r="N322" s="1" t="s">
        <v>4</v>
      </c>
    </row>
    <row r="323" spans="1:14" hidden="1" x14ac:dyDescent="0.2">
      <c r="A323" s="1" t="s">
        <v>2830</v>
      </c>
      <c r="B323" s="2" t="s">
        <v>2831</v>
      </c>
      <c r="C323" s="3">
        <v>43278.550092592603</v>
      </c>
      <c r="D323" s="1">
        <v>917537534</v>
      </c>
      <c r="E323" s="1">
        <v>974296586</v>
      </c>
      <c r="F323" s="2" t="s">
        <v>2811</v>
      </c>
      <c r="G323" s="2" t="s">
        <v>2832</v>
      </c>
      <c r="H323" s="2" t="s">
        <v>1733</v>
      </c>
      <c r="I323" s="2" t="s">
        <v>860</v>
      </c>
      <c r="J323" s="2" t="s">
        <v>60</v>
      </c>
      <c r="K323" s="2" t="s">
        <v>313</v>
      </c>
      <c r="L323" s="4">
        <v>199</v>
      </c>
      <c r="M323" s="2" t="s">
        <v>314</v>
      </c>
      <c r="N323" s="1" t="s">
        <v>4</v>
      </c>
    </row>
    <row r="324" spans="1:14" hidden="1" x14ac:dyDescent="0.2">
      <c r="A324" s="1" t="s">
        <v>1059</v>
      </c>
      <c r="B324" s="2" t="s">
        <v>1060</v>
      </c>
      <c r="C324" s="3">
        <v>43278.550104166701</v>
      </c>
      <c r="D324" s="1">
        <v>895623032</v>
      </c>
      <c r="E324" s="1">
        <v>974106191</v>
      </c>
      <c r="F324" s="2" t="s">
        <v>1061</v>
      </c>
      <c r="G324" s="2" t="s">
        <v>4</v>
      </c>
      <c r="H324" s="2" t="s">
        <v>1062</v>
      </c>
      <c r="I324" s="2" t="s">
        <v>769</v>
      </c>
      <c r="J324" s="2" t="s">
        <v>60</v>
      </c>
      <c r="K324" s="2" t="s">
        <v>313</v>
      </c>
      <c r="L324" s="4">
        <v>199</v>
      </c>
      <c r="M324" s="2" t="s">
        <v>314</v>
      </c>
      <c r="N324" s="1" t="s">
        <v>4</v>
      </c>
    </row>
    <row r="325" spans="1:14" hidden="1" x14ac:dyDescent="0.2">
      <c r="A325" s="1" t="s">
        <v>1963</v>
      </c>
      <c r="B325" s="2" t="s">
        <v>1964</v>
      </c>
      <c r="C325" s="3">
        <v>43278.550127314797</v>
      </c>
      <c r="D325" s="1">
        <v>950273038</v>
      </c>
      <c r="E325" s="1">
        <v>974993767</v>
      </c>
      <c r="F325" s="2" t="s">
        <v>944</v>
      </c>
      <c r="G325" s="2" t="s">
        <v>1965</v>
      </c>
      <c r="H325" s="2" t="s">
        <v>946</v>
      </c>
      <c r="I325" s="2" t="s">
        <v>56</v>
      </c>
      <c r="J325" s="2" t="s">
        <v>331</v>
      </c>
      <c r="K325" s="2" t="s">
        <v>313</v>
      </c>
      <c r="L325" s="4">
        <v>199</v>
      </c>
      <c r="M325" s="2" t="s">
        <v>314</v>
      </c>
      <c r="N325" s="1" t="s">
        <v>4</v>
      </c>
    </row>
    <row r="326" spans="1:14" hidden="1" x14ac:dyDescent="0.2">
      <c r="A326" s="1" t="s">
        <v>2884</v>
      </c>
      <c r="B326" s="2" t="s">
        <v>2885</v>
      </c>
      <c r="C326" s="3">
        <v>43278.550138888902</v>
      </c>
      <c r="D326" s="1">
        <v>984712995</v>
      </c>
      <c r="E326" s="1">
        <v>979341202</v>
      </c>
      <c r="F326" s="2" t="s">
        <v>2886</v>
      </c>
      <c r="G326" s="2" t="s">
        <v>4</v>
      </c>
      <c r="H326" s="2" t="s">
        <v>2887</v>
      </c>
      <c r="I326" s="2" t="s">
        <v>2888</v>
      </c>
      <c r="J326" s="2" t="s">
        <v>60</v>
      </c>
      <c r="K326" s="2" t="s">
        <v>313</v>
      </c>
      <c r="L326" s="4">
        <v>199</v>
      </c>
      <c r="M326" s="2" t="s">
        <v>314</v>
      </c>
      <c r="N326" s="1" t="s">
        <v>4</v>
      </c>
    </row>
    <row r="327" spans="1:14" hidden="1" x14ac:dyDescent="0.2">
      <c r="A327" s="1" t="s">
        <v>1966</v>
      </c>
      <c r="B327" s="2" t="s">
        <v>1967</v>
      </c>
      <c r="C327" s="3">
        <v>43278.550138888902</v>
      </c>
      <c r="D327" s="1">
        <v>984030126</v>
      </c>
      <c r="E327" s="1">
        <v>873119772</v>
      </c>
      <c r="F327" s="2" t="s">
        <v>1968</v>
      </c>
      <c r="G327" s="2" t="s">
        <v>104</v>
      </c>
      <c r="H327" s="2" t="s">
        <v>1969</v>
      </c>
      <c r="I327" s="2" t="s">
        <v>1970</v>
      </c>
      <c r="J327" s="2" t="s">
        <v>60</v>
      </c>
      <c r="K327" s="2" t="s">
        <v>313</v>
      </c>
      <c r="L327" s="4">
        <v>199</v>
      </c>
      <c r="M327" s="2" t="s">
        <v>314</v>
      </c>
      <c r="N327" s="1" t="s">
        <v>4</v>
      </c>
    </row>
    <row r="328" spans="1:14" hidden="1" x14ac:dyDescent="0.2">
      <c r="A328" s="1" t="s">
        <v>1971</v>
      </c>
      <c r="B328" s="2" t="s">
        <v>1972</v>
      </c>
      <c r="C328" s="3">
        <v>43278.550150463001</v>
      </c>
      <c r="D328" s="1">
        <v>882774562</v>
      </c>
      <c r="E328" s="1">
        <v>982812313</v>
      </c>
      <c r="F328" s="2" t="s">
        <v>1973</v>
      </c>
      <c r="G328" s="2" t="s">
        <v>4</v>
      </c>
      <c r="H328" s="2" t="s">
        <v>1044</v>
      </c>
      <c r="I328" s="2" t="s">
        <v>828</v>
      </c>
      <c r="J328" s="2" t="s">
        <v>60</v>
      </c>
      <c r="K328" s="2" t="s">
        <v>313</v>
      </c>
      <c r="L328" s="4">
        <v>199</v>
      </c>
      <c r="M328" s="2" t="s">
        <v>314</v>
      </c>
      <c r="N328" s="1" t="s">
        <v>4</v>
      </c>
    </row>
    <row r="329" spans="1:14" hidden="1" x14ac:dyDescent="0.2">
      <c r="A329" s="1" t="s">
        <v>1974</v>
      </c>
      <c r="B329" s="2" t="s">
        <v>1975</v>
      </c>
      <c r="C329" s="3">
        <v>43278.550150463001</v>
      </c>
      <c r="D329" s="1">
        <v>983145310</v>
      </c>
      <c r="E329" s="1">
        <v>971739649</v>
      </c>
      <c r="F329" s="2" t="s">
        <v>1976</v>
      </c>
      <c r="G329" s="2" t="s">
        <v>4</v>
      </c>
      <c r="H329" s="2" t="s">
        <v>1612</v>
      </c>
      <c r="I329" s="2" t="s">
        <v>1613</v>
      </c>
      <c r="J329" s="2" t="s">
        <v>60</v>
      </c>
      <c r="K329" s="2" t="s">
        <v>313</v>
      </c>
      <c r="L329" s="4">
        <v>199</v>
      </c>
      <c r="M329" s="2" t="s">
        <v>314</v>
      </c>
      <c r="N329" s="1" t="s">
        <v>4</v>
      </c>
    </row>
    <row r="330" spans="1:14" hidden="1" x14ac:dyDescent="0.2">
      <c r="A330" s="1" t="s">
        <v>1977</v>
      </c>
      <c r="B330" s="2" t="s">
        <v>1978</v>
      </c>
      <c r="C330" s="3">
        <v>43278.550162036998</v>
      </c>
      <c r="D330" s="1">
        <v>981375858</v>
      </c>
      <c r="E330" s="1">
        <v>991307540</v>
      </c>
      <c r="F330" s="2" t="s">
        <v>930</v>
      </c>
      <c r="G330" s="2" t="s">
        <v>293</v>
      </c>
      <c r="H330" s="2" t="s">
        <v>932</v>
      </c>
      <c r="I330" s="2" t="s">
        <v>56</v>
      </c>
      <c r="J330" s="2" t="s">
        <v>307</v>
      </c>
      <c r="K330" s="2" t="s">
        <v>313</v>
      </c>
      <c r="L330" s="4">
        <v>199</v>
      </c>
      <c r="M330" s="2" t="s">
        <v>314</v>
      </c>
      <c r="N330" s="1" t="s">
        <v>4</v>
      </c>
    </row>
    <row r="331" spans="1:14" hidden="1" x14ac:dyDescent="0.2">
      <c r="A331" s="1" t="s">
        <v>2668</v>
      </c>
      <c r="B331" s="2" t="s">
        <v>2669</v>
      </c>
      <c r="C331" s="3">
        <v>43507.412210648101</v>
      </c>
      <c r="D331" s="1">
        <v>940280176</v>
      </c>
      <c r="E331" s="1">
        <v>973069810</v>
      </c>
      <c r="F331" s="2" t="s">
        <v>2670</v>
      </c>
      <c r="G331" s="2" t="s">
        <v>2671</v>
      </c>
      <c r="H331" s="2" t="s">
        <v>633</v>
      </c>
      <c r="I331" s="2" t="s">
        <v>274</v>
      </c>
      <c r="J331" s="2" t="s">
        <v>60</v>
      </c>
      <c r="K331" s="2" t="s">
        <v>313</v>
      </c>
      <c r="L331" s="4">
        <v>199</v>
      </c>
      <c r="M331" s="2" t="s">
        <v>314</v>
      </c>
      <c r="N331" s="1" t="s">
        <v>4</v>
      </c>
    </row>
    <row r="332" spans="1:14" hidden="1" x14ac:dyDescent="0.2">
      <c r="A332" s="1" t="s">
        <v>1979</v>
      </c>
      <c r="B332" s="2" t="s">
        <v>1980</v>
      </c>
      <c r="C332" s="3">
        <v>43278.550196759301</v>
      </c>
      <c r="D332" s="1">
        <v>980798267</v>
      </c>
      <c r="E332" s="1">
        <v>973120417</v>
      </c>
      <c r="F332" s="2" t="s">
        <v>1519</v>
      </c>
      <c r="G332" s="2" t="s">
        <v>864</v>
      </c>
      <c r="H332" s="2" t="s">
        <v>397</v>
      </c>
      <c r="I332" s="2" t="s">
        <v>398</v>
      </c>
      <c r="J332" s="2" t="s">
        <v>262</v>
      </c>
      <c r="K332" s="2" t="s">
        <v>313</v>
      </c>
      <c r="L332" s="4">
        <v>199</v>
      </c>
      <c r="M332" s="2" t="s">
        <v>314</v>
      </c>
      <c r="N332" s="1" t="s">
        <v>4</v>
      </c>
    </row>
    <row r="333" spans="1:14" hidden="1" x14ac:dyDescent="0.2">
      <c r="A333" s="1" t="s">
        <v>2970</v>
      </c>
      <c r="B333" s="2" t="s">
        <v>2971</v>
      </c>
      <c r="C333" s="3">
        <v>43278.550219907404</v>
      </c>
      <c r="D333" s="1">
        <v>945967765</v>
      </c>
      <c r="E333" s="1">
        <v>974225611</v>
      </c>
      <c r="F333" s="2" t="s">
        <v>2972</v>
      </c>
      <c r="G333" s="2" t="s">
        <v>4</v>
      </c>
      <c r="H333" s="2" t="s">
        <v>2973</v>
      </c>
      <c r="I333" s="2" t="s">
        <v>2974</v>
      </c>
      <c r="J333" s="2" t="s">
        <v>60</v>
      </c>
      <c r="K333" s="2" t="s">
        <v>313</v>
      </c>
      <c r="L333" s="4">
        <v>199</v>
      </c>
      <c r="M333" s="2" t="s">
        <v>314</v>
      </c>
      <c r="N333" s="1" t="s">
        <v>4</v>
      </c>
    </row>
    <row r="334" spans="1:14" hidden="1" x14ac:dyDescent="0.2">
      <c r="A334" s="1" t="s">
        <v>364</v>
      </c>
      <c r="B334" s="2" t="s">
        <v>365</v>
      </c>
      <c r="C334" s="3">
        <v>43278.550231481502</v>
      </c>
      <c r="D334" s="1">
        <v>985848718</v>
      </c>
      <c r="E334" s="1">
        <v>972325198</v>
      </c>
      <c r="F334" s="2" t="s">
        <v>366</v>
      </c>
      <c r="G334" s="2" t="s">
        <v>367</v>
      </c>
      <c r="H334" s="2" t="s">
        <v>368</v>
      </c>
      <c r="I334" s="2" t="s">
        <v>369</v>
      </c>
      <c r="J334" s="2" t="s">
        <v>363</v>
      </c>
      <c r="K334" s="2" t="s">
        <v>313</v>
      </c>
      <c r="L334" s="4">
        <v>199</v>
      </c>
      <c r="M334" s="2" t="s">
        <v>314</v>
      </c>
      <c r="N334" s="1" t="s">
        <v>4</v>
      </c>
    </row>
    <row r="335" spans="1:14" hidden="1" x14ac:dyDescent="0.2">
      <c r="A335" s="1" t="s">
        <v>975</v>
      </c>
      <c r="B335" s="2" t="s">
        <v>976</v>
      </c>
      <c r="C335" s="3">
        <v>43278.550266203703</v>
      </c>
      <c r="D335" s="1">
        <v>912216462</v>
      </c>
      <c r="E335" s="1">
        <v>971697830</v>
      </c>
      <c r="F335" s="2" t="s">
        <v>977</v>
      </c>
      <c r="G335" s="2" t="s">
        <v>4</v>
      </c>
      <c r="H335" s="2" t="s">
        <v>978</v>
      </c>
      <c r="I335" s="2" t="s">
        <v>979</v>
      </c>
      <c r="J335" s="2" t="s">
        <v>60</v>
      </c>
      <c r="K335" s="2" t="s">
        <v>313</v>
      </c>
      <c r="L335" s="4">
        <v>199</v>
      </c>
      <c r="M335" s="2" t="s">
        <v>314</v>
      </c>
      <c r="N335" s="1" t="s">
        <v>4</v>
      </c>
    </row>
    <row r="336" spans="1:14" hidden="1" x14ac:dyDescent="0.2">
      <c r="A336" s="1" t="s">
        <v>970</v>
      </c>
      <c r="B336" s="2" t="s">
        <v>971</v>
      </c>
      <c r="C336" s="3">
        <v>43278.550358796303</v>
      </c>
      <c r="D336" s="1">
        <v>982085160</v>
      </c>
      <c r="E336" s="1">
        <v>973133381</v>
      </c>
      <c r="F336" s="2" t="s">
        <v>401</v>
      </c>
      <c r="G336" s="2" t="s">
        <v>972</v>
      </c>
      <c r="H336" s="2" t="s">
        <v>403</v>
      </c>
      <c r="I336" s="2" t="s">
        <v>404</v>
      </c>
      <c r="J336" s="2" t="s">
        <v>60</v>
      </c>
      <c r="K336" s="2" t="s">
        <v>313</v>
      </c>
      <c r="L336" s="4">
        <v>199</v>
      </c>
      <c r="M336" s="2" t="s">
        <v>314</v>
      </c>
      <c r="N336" s="1" t="s">
        <v>4</v>
      </c>
    </row>
    <row r="337" spans="1:14" hidden="1" x14ac:dyDescent="0.2">
      <c r="A337" s="1" t="s">
        <v>2437</v>
      </c>
      <c r="B337" s="2" t="s">
        <v>2438</v>
      </c>
      <c r="C337" s="3">
        <v>43278.550370370402</v>
      </c>
      <c r="D337" s="1">
        <v>984031947</v>
      </c>
      <c r="E337" s="1">
        <v>984118643</v>
      </c>
      <c r="F337" s="2" t="s">
        <v>2439</v>
      </c>
      <c r="G337" s="2" t="s">
        <v>4</v>
      </c>
      <c r="H337" s="2" t="s">
        <v>2440</v>
      </c>
      <c r="I337" s="2" t="s">
        <v>101</v>
      </c>
      <c r="J337" s="2" t="s">
        <v>262</v>
      </c>
      <c r="K337" s="2" t="s">
        <v>313</v>
      </c>
      <c r="L337" s="4">
        <v>199</v>
      </c>
      <c r="M337" s="2" t="s">
        <v>314</v>
      </c>
      <c r="N337" s="1" t="s">
        <v>4</v>
      </c>
    </row>
    <row r="338" spans="1:14" hidden="1" x14ac:dyDescent="0.2">
      <c r="A338" s="1" t="s">
        <v>1981</v>
      </c>
      <c r="B338" s="2" t="s">
        <v>1982</v>
      </c>
      <c r="C338" s="3">
        <v>43278.550381944398</v>
      </c>
      <c r="D338" s="1">
        <v>984653581</v>
      </c>
      <c r="E338" s="1">
        <v>984680023</v>
      </c>
      <c r="F338" s="2" t="s">
        <v>1983</v>
      </c>
      <c r="G338" s="2" t="s">
        <v>4</v>
      </c>
      <c r="H338" s="2" t="s">
        <v>532</v>
      </c>
      <c r="I338" s="2" t="s">
        <v>203</v>
      </c>
      <c r="J338" s="2" t="s">
        <v>60</v>
      </c>
      <c r="K338" s="2" t="s">
        <v>313</v>
      </c>
      <c r="L338" s="4">
        <v>199</v>
      </c>
      <c r="M338" s="2" t="s">
        <v>314</v>
      </c>
      <c r="N338" s="1" t="s">
        <v>4</v>
      </c>
    </row>
    <row r="339" spans="1:14" hidden="1" x14ac:dyDescent="0.2">
      <c r="A339" s="1" t="s">
        <v>1984</v>
      </c>
      <c r="B339" s="2" t="s">
        <v>1985</v>
      </c>
      <c r="C339" s="3">
        <v>43278.550393518497</v>
      </c>
      <c r="D339" s="1">
        <v>983395716</v>
      </c>
      <c r="E339" s="1">
        <v>983449212</v>
      </c>
      <c r="F339" s="2" t="s">
        <v>1986</v>
      </c>
      <c r="G339" s="2" t="s">
        <v>4</v>
      </c>
      <c r="H339" s="2" t="s">
        <v>1044</v>
      </c>
      <c r="I339" s="2" t="s">
        <v>828</v>
      </c>
      <c r="J339" s="2" t="s">
        <v>7</v>
      </c>
      <c r="K339" s="2" t="s">
        <v>313</v>
      </c>
      <c r="L339" s="4">
        <v>199</v>
      </c>
      <c r="M339" s="2" t="s">
        <v>314</v>
      </c>
      <c r="N339" s="1" t="s">
        <v>4</v>
      </c>
    </row>
    <row r="340" spans="1:14" hidden="1" x14ac:dyDescent="0.2">
      <c r="A340" s="1" t="s">
        <v>1987</v>
      </c>
      <c r="B340" s="2" t="s">
        <v>1988</v>
      </c>
      <c r="C340" s="3">
        <v>43278.550474536998</v>
      </c>
      <c r="D340" s="1">
        <v>984785348</v>
      </c>
      <c r="E340" s="1">
        <v>884798302</v>
      </c>
      <c r="F340" s="2" t="s">
        <v>1989</v>
      </c>
      <c r="G340" s="2" t="s">
        <v>4</v>
      </c>
      <c r="H340" s="2" t="s">
        <v>213</v>
      </c>
      <c r="I340" s="2" t="s">
        <v>134</v>
      </c>
      <c r="J340" s="2" t="s">
        <v>262</v>
      </c>
      <c r="K340" s="2" t="s">
        <v>313</v>
      </c>
      <c r="L340" s="4">
        <v>199</v>
      </c>
      <c r="M340" s="2" t="s">
        <v>314</v>
      </c>
      <c r="N340" s="1" t="s">
        <v>4</v>
      </c>
    </row>
    <row r="341" spans="1:14" hidden="1" x14ac:dyDescent="0.2">
      <c r="A341" s="1" t="s">
        <v>2531</v>
      </c>
      <c r="B341" s="2" t="s">
        <v>2532</v>
      </c>
      <c r="C341" s="3">
        <v>43173.495208333297</v>
      </c>
      <c r="D341" s="1">
        <v>829350122</v>
      </c>
      <c r="E341" s="1">
        <v>974003481</v>
      </c>
      <c r="F341" s="2" t="s">
        <v>2533</v>
      </c>
      <c r="G341" s="2" t="s">
        <v>302</v>
      </c>
      <c r="H341" s="2" t="s">
        <v>263</v>
      </c>
      <c r="I341" s="2" t="s">
        <v>61</v>
      </c>
      <c r="J341" s="2" t="s">
        <v>262</v>
      </c>
      <c r="K341" s="2" t="s">
        <v>313</v>
      </c>
      <c r="L341" s="4">
        <v>199</v>
      </c>
      <c r="M341" s="2" t="s">
        <v>314</v>
      </c>
      <c r="N341" s="1" t="s">
        <v>4</v>
      </c>
    </row>
    <row r="342" spans="1:14" hidden="1" x14ac:dyDescent="0.2">
      <c r="A342" s="1" t="s">
        <v>370</v>
      </c>
      <c r="B342" s="2" t="s">
        <v>371</v>
      </c>
      <c r="C342" s="3">
        <v>43278.550486111097</v>
      </c>
      <c r="D342" s="1">
        <v>985848718</v>
      </c>
      <c r="E342" s="1">
        <v>972325198</v>
      </c>
      <c r="F342" s="2" t="s">
        <v>366</v>
      </c>
      <c r="G342" s="2" t="s">
        <v>345</v>
      </c>
      <c r="H342" s="2" t="s">
        <v>368</v>
      </c>
      <c r="I342" s="2" t="s">
        <v>369</v>
      </c>
      <c r="J342" s="2" t="s">
        <v>363</v>
      </c>
      <c r="K342" s="2" t="s">
        <v>313</v>
      </c>
      <c r="L342" s="4">
        <v>199</v>
      </c>
      <c r="M342" s="2" t="s">
        <v>314</v>
      </c>
      <c r="N342" s="1" t="s">
        <v>4</v>
      </c>
    </row>
    <row r="343" spans="1:14" hidden="1" x14ac:dyDescent="0.2">
      <c r="A343" s="1" t="s">
        <v>2490</v>
      </c>
      <c r="B343" s="2" t="s">
        <v>2491</v>
      </c>
      <c r="C343" s="3">
        <v>43278.550497685203</v>
      </c>
      <c r="D343" s="1">
        <v>985848718</v>
      </c>
      <c r="E343" s="1">
        <v>984515650</v>
      </c>
      <c r="F343" s="2" t="s">
        <v>366</v>
      </c>
      <c r="G343" s="2" t="s">
        <v>2492</v>
      </c>
      <c r="H343" s="2" t="s">
        <v>1861</v>
      </c>
      <c r="I343" s="2" t="s">
        <v>1862</v>
      </c>
      <c r="J343" s="2" t="s">
        <v>363</v>
      </c>
      <c r="K343" s="2" t="s">
        <v>313</v>
      </c>
      <c r="L343" s="4">
        <v>199</v>
      </c>
      <c r="M343" s="2" t="s">
        <v>314</v>
      </c>
      <c r="N343" s="1" t="s">
        <v>4</v>
      </c>
    </row>
    <row r="344" spans="1:14" hidden="1" x14ac:dyDescent="0.2">
      <c r="A344" s="1" t="s">
        <v>1990</v>
      </c>
      <c r="B344" s="2" t="s">
        <v>1991</v>
      </c>
      <c r="C344" s="3">
        <v>43278.550497685203</v>
      </c>
      <c r="D344" s="1">
        <v>985848718</v>
      </c>
      <c r="E344" s="1">
        <v>992163631</v>
      </c>
      <c r="F344" s="2" t="s">
        <v>366</v>
      </c>
      <c r="G344" s="2" t="s">
        <v>1992</v>
      </c>
      <c r="H344" s="2" t="s">
        <v>1993</v>
      </c>
      <c r="I344" s="2" t="s">
        <v>1994</v>
      </c>
      <c r="J344" s="2" t="s">
        <v>363</v>
      </c>
      <c r="K344" s="2" t="s">
        <v>313</v>
      </c>
      <c r="L344" s="4">
        <v>199</v>
      </c>
      <c r="M344" s="2" t="s">
        <v>314</v>
      </c>
      <c r="N344" s="1" t="s">
        <v>4</v>
      </c>
    </row>
    <row r="345" spans="1:14" hidden="1" x14ac:dyDescent="0.2">
      <c r="A345" s="1" t="s">
        <v>590</v>
      </c>
      <c r="B345" s="2" t="s">
        <v>591</v>
      </c>
      <c r="C345" s="3">
        <v>43278.550509259301</v>
      </c>
      <c r="D345" s="1">
        <v>982085160</v>
      </c>
      <c r="E345" s="1">
        <v>972097012</v>
      </c>
      <c r="F345" s="2" t="s">
        <v>401</v>
      </c>
      <c r="G345" s="2" t="s">
        <v>592</v>
      </c>
      <c r="H345" s="2" t="s">
        <v>403</v>
      </c>
      <c r="I345" s="2" t="s">
        <v>404</v>
      </c>
      <c r="J345" s="2" t="s">
        <v>60</v>
      </c>
      <c r="K345" s="2" t="s">
        <v>313</v>
      </c>
      <c r="L345" s="4">
        <v>199</v>
      </c>
      <c r="M345" s="2" t="s">
        <v>314</v>
      </c>
      <c r="N345" s="1" t="s">
        <v>4</v>
      </c>
    </row>
    <row r="346" spans="1:14" hidden="1" x14ac:dyDescent="0.2">
      <c r="A346" s="1" t="s">
        <v>2655</v>
      </c>
      <c r="B346" s="2" t="s">
        <v>2656</v>
      </c>
      <c r="C346" s="3">
        <v>43493.4539351852</v>
      </c>
      <c r="D346" s="1">
        <v>976699963</v>
      </c>
      <c r="E346" s="1">
        <v>974134209</v>
      </c>
      <c r="F346" s="2" t="s">
        <v>2657</v>
      </c>
      <c r="G346" s="2" t="s">
        <v>2658</v>
      </c>
      <c r="H346" s="2" t="s">
        <v>2659</v>
      </c>
      <c r="I346" s="2" t="s">
        <v>2660</v>
      </c>
      <c r="J346" s="2" t="s">
        <v>262</v>
      </c>
      <c r="K346" s="2" t="s">
        <v>313</v>
      </c>
      <c r="L346" s="4">
        <v>199</v>
      </c>
      <c r="M346" s="2" t="s">
        <v>314</v>
      </c>
      <c r="N346" s="1" t="s">
        <v>4</v>
      </c>
    </row>
    <row r="347" spans="1:14" hidden="1" x14ac:dyDescent="0.2">
      <c r="A347" s="1" t="s">
        <v>947</v>
      </c>
      <c r="B347" s="2" t="s">
        <v>948</v>
      </c>
      <c r="C347" s="3">
        <v>43278.550532407397</v>
      </c>
      <c r="D347" s="1">
        <v>950273038</v>
      </c>
      <c r="E347" s="1">
        <v>973119435</v>
      </c>
      <c r="F347" s="2" t="s">
        <v>944</v>
      </c>
      <c r="G347" s="2" t="s">
        <v>949</v>
      </c>
      <c r="H347" s="2" t="s">
        <v>946</v>
      </c>
      <c r="I347" s="2" t="s">
        <v>56</v>
      </c>
      <c r="J347" s="2" t="s">
        <v>331</v>
      </c>
      <c r="K347" s="2" t="s">
        <v>313</v>
      </c>
      <c r="L347" s="4">
        <v>199</v>
      </c>
      <c r="M347" s="2" t="s">
        <v>314</v>
      </c>
      <c r="N347" s="1" t="s">
        <v>4</v>
      </c>
    </row>
    <row r="348" spans="1:14" hidden="1" x14ac:dyDescent="0.2">
      <c r="A348" s="1" t="s">
        <v>3024</v>
      </c>
      <c r="B348" s="2" t="s">
        <v>3025</v>
      </c>
      <c r="C348" s="3">
        <v>43122.440752314797</v>
      </c>
      <c r="D348" s="1">
        <v>943672520</v>
      </c>
      <c r="E348" s="1">
        <v>972038105</v>
      </c>
      <c r="F348" s="2" t="s">
        <v>3026</v>
      </c>
      <c r="G348" s="2" t="s">
        <v>3027</v>
      </c>
      <c r="H348" s="2" t="s">
        <v>3028</v>
      </c>
      <c r="I348" s="2" t="s">
        <v>72</v>
      </c>
      <c r="J348" s="2" t="s">
        <v>262</v>
      </c>
      <c r="K348" s="2" t="s">
        <v>313</v>
      </c>
      <c r="L348" s="4">
        <v>199</v>
      </c>
      <c r="M348" s="2" t="s">
        <v>314</v>
      </c>
      <c r="N348" s="1" t="s">
        <v>4</v>
      </c>
    </row>
    <row r="349" spans="1:14" hidden="1" x14ac:dyDescent="0.2">
      <c r="A349" s="1" t="s">
        <v>980</v>
      </c>
      <c r="B349" s="2" t="s">
        <v>981</v>
      </c>
      <c r="C349" s="3">
        <v>43278.550555555601</v>
      </c>
      <c r="D349" s="1">
        <v>988357995</v>
      </c>
      <c r="E349" s="1">
        <v>971690429</v>
      </c>
      <c r="F349" s="2" t="s">
        <v>982</v>
      </c>
      <c r="G349" s="2" t="s">
        <v>983</v>
      </c>
      <c r="H349" s="2" t="s">
        <v>984</v>
      </c>
      <c r="I349" s="2" t="s">
        <v>985</v>
      </c>
      <c r="J349" s="2" t="s">
        <v>262</v>
      </c>
      <c r="K349" s="2" t="s">
        <v>313</v>
      </c>
      <c r="L349" s="4">
        <v>199</v>
      </c>
      <c r="M349" s="2" t="s">
        <v>314</v>
      </c>
      <c r="N349" s="1" t="s">
        <v>4</v>
      </c>
    </row>
    <row r="350" spans="1:14" hidden="1" x14ac:dyDescent="0.2">
      <c r="A350" s="1" t="s">
        <v>1995</v>
      </c>
      <c r="B350" s="2" t="s">
        <v>1996</v>
      </c>
      <c r="C350" s="3">
        <v>43278.550567129598</v>
      </c>
      <c r="D350" s="1">
        <v>834327082</v>
      </c>
      <c r="E350" s="1">
        <v>981123921</v>
      </c>
      <c r="F350" s="2" t="s">
        <v>390</v>
      </c>
      <c r="G350" s="2" t="s">
        <v>1997</v>
      </c>
      <c r="H350" s="2" t="s">
        <v>392</v>
      </c>
      <c r="I350" s="2" t="s">
        <v>393</v>
      </c>
      <c r="J350" s="2" t="s">
        <v>7</v>
      </c>
      <c r="K350" s="2" t="s">
        <v>313</v>
      </c>
      <c r="L350" s="4">
        <v>199</v>
      </c>
      <c r="M350" s="2" t="s">
        <v>314</v>
      </c>
      <c r="N350" s="1" t="s">
        <v>4</v>
      </c>
    </row>
    <row r="351" spans="1:14" hidden="1" x14ac:dyDescent="0.2">
      <c r="A351" s="1" t="s">
        <v>2460</v>
      </c>
      <c r="B351" s="2" t="s">
        <v>2461</v>
      </c>
      <c r="C351" s="3">
        <v>43278.550567129598</v>
      </c>
      <c r="D351" s="1">
        <v>947942638</v>
      </c>
      <c r="E351" s="1">
        <v>874292532</v>
      </c>
      <c r="F351" s="2" t="s">
        <v>317</v>
      </c>
      <c r="G351" s="2" t="s">
        <v>4</v>
      </c>
      <c r="H351" s="2" t="s">
        <v>128</v>
      </c>
      <c r="I351" s="2" t="s">
        <v>56</v>
      </c>
      <c r="J351" s="2" t="s">
        <v>321</v>
      </c>
      <c r="K351" s="2" t="s">
        <v>313</v>
      </c>
      <c r="L351" s="4">
        <v>199</v>
      </c>
      <c r="M351" s="2" t="s">
        <v>314</v>
      </c>
      <c r="N351" s="1" t="s">
        <v>4</v>
      </c>
    </row>
    <row r="352" spans="1:14" hidden="1" x14ac:dyDescent="0.2">
      <c r="A352" s="1" t="s">
        <v>1066</v>
      </c>
      <c r="B352" s="2" t="s">
        <v>1067</v>
      </c>
      <c r="C352" s="3">
        <v>43278.550578703696</v>
      </c>
      <c r="D352" s="1">
        <v>940379016</v>
      </c>
      <c r="E352" s="1">
        <v>873624132</v>
      </c>
      <c r="F352" s="2" t="s">
        <v>455</v>
      </c>
      <c r="G352" s="2" t="s">
        <v>1068</v>
      </c>
      <c r="H352" s="2" t="s">
        <v>654</v>
      </c>
      <c r="I352" s="2" t="s">
        <v>28</v>
      </c>
      <c r="J352" s="2" t="s">
        <v>321</v>
      </c>
      <c r="K352" s="2" t="s">
        <v>313</v>
      </c>
      <c r="L352" s="4">
        <v>199</v>
      </c>
      <c r="M352" s="2" t="s">
        <v>314</v>
      </c>
      <c r="N352" s="1" t="s">
        <v>4</v>
      </c>
    </row>
    <row r="353" spans="1:14" hidden="1" x14ac:dyDescent="0.2">
      <c r="A353" s="1" t="s">
        <v>803</v>
      </c>
      <c r="B353" s="2" t="s">
        <v>804</v>
      </c>
      <c r="C353" s="3">
        <v>43278.550590277802</v>
      </c>
      <c r="D353" s="1">
        <v>834327082</v>
      </c>
      <c r="E353" s="1">
        <v>983811256</v>
      </c>
      <c r="F353" s="2" t="s">
        <v>390</v>
      </c>
      <c r="G353" s="2" t="s">
        <v>805</v>
      </c>
      <c r="H353" s="2" t="s">
        <v>806</v>
      </c>
      <c r="I353" s="2" t="s">
        <v>807</v>
      </c>
      <c r="J353" s="2" t="s">
        <v>7</v>
      </c>
      <c r="K353" s="2" t="s">
        <v>313</v>
      </c>
      <c r="L353" s="4">
        <v>199</v>
      </c>
      <c r="M353" s="2" t="s">
        <v>314</v>
      </c>
      <c r="N353" s="1" t="s">
        <v>4</v>
      </c>
    </row>
    <row r="354" spans="1:14" hidden="1" x14ac:dyDescent="0.2">
      <c r="A354" s="1" t="s">
        <v>1036</v>
      </c>
      <c r="B354" s="2" t="s">
        <v>1037</v>
      </c>
      <c r="C354" s="3">
        <v>43278.550590277802</v>
      </c>
      <c r="D354" s="1">
        <v>983824951</v>
      </c>
      <c r="E354" s="1">
        <v>971718374</v>
      </c>
      <c r="F354" s="2" t="s">
        <v>1038</v>
      </c>
      <c r="G354" s="2" t="s">
        <v>4</v>
      </c>
      <c r="H354" s="2" t="s">
        <v>1039</v>
      </c>
      <c r="I354" s="2" t="s">
        <v>1040</v>
      </c>
      <c r="J354" s="2" t="s">
        <v>60</v>
      </c>
      <c r="K354" s="2" t="s">
        <v>313</v>
      </c>
      <c r="L354" s="4">
        <v>199</v>
      </c>
      <c r="M354" s="2" t="s">
        <v>314</v>
      </c>
      <c r="N354" s="1" t="s">
        <v>4</v>
      </c>
    </row>
    <row r="355" spans="1:14" hidden="1" x14ac:dyDescent="0.2">
      <c r="A355" s="1" t="s">
        <v>1998</v>
      </c>
      <c r="B355" s="2" t="s">
        <v>1999</v>
      </c>
      <c r="C355" s="3">
        <v>43278.550625000003</v>
      </c>
      <c r="D355" s="1">
        <v>979686943</v>
      </c>
      <c r="E355" s="1">
        <v>979700008</v>
      </c>
      <c r="F355" s="2" t="s">
        <v>2000</v>
      </c>
      <c r="G355" s="2" t="s">
        <v>4</v>
      </c>
      <c r="H355" s="2" t="s">
        <v>147</v>
      </c>
      <c r="I355" s="2" t="s">
        <v>148</v>
      </c>
      <c r="J355" s="2" t="s">
        <v>60</v>
      </c>
      <c r="K355" s="2" t="s">
        <v>313</v>
      </c>
      <c r="L355" s="4">
        <v>199</v>
      </c>
      <c r="M355" s="2" t="s">
        <v>314</v>
      </c>
      <c r="N355" s="1" t="s">
        <v>4</v>
      </c>
    </row>
    <row r="356" spans="1:14" hidden="1" x14ac:dyDescent="0.2">
      <c r="A356" s="1" t="s">
        <v>2001</v>
      </c>
      <c r="B356" s="2" t="s">
        <v>2002</v>
      </c>
      <c r="C356" s="3">
        <v>43278.550636574102</v>
      </c>
      <c r="D356" s="1">
        <v>985645566</v>
      </c>
      <c r="E356" s="1">
        <v>985652171</v>
      </c>
      <c r="F356" s="2" t="s">
        <v>2003</v>
      </c>
      <c r="G356" s="2" t="s">
        <v>4</v>
      </c>
      <c r="H356" s="2" t="s">
        <v>2004</v>
      </c>
      <c r="I356" s="2" t="s">
        <v>28</v>
      </c>
      <c r="J356" s="2" t="s">
        <v>60</v>
      </c>
      <c r="K356" s="2" t="s">
        <v>313</v>
      </c>
      <c r="L356" s="4">
        <v>199</v>
      </c>
      <c r="M356" s="2" t="s">
        <v>314</v>
      </c>
      <c r="N356" s="1" t="s">
        <v>4</v>
      </c>
    </row>
    <row r="357" spans="1:14" hidden="1" x14ac:dyDescent="0.2">
      <c r="A357" s="1" t="s">
        <v>2005</v>
      </c>
      <c r="B357" s="2" t="s">
        <v>2006</v>
      </c>
      <c r="C357" s="3">
        <v>43278.550682870402</v>
      </c>
      <c r="D357" s="1">
        <v>985615616</v>
      </c>
      <c r="E357" s="1">
        <v>985674744</v>
      </c>
      <c r="F357" s="2" t="s">
        <v>2007</v>
      </c>
      <c r="G357" s="2" t="s">
        <v>4</v>
      </c>
      <c r="H357" s="2" t="s">
        <v>2008</v>
      </c>
      <c r="I357" s="2" t="s">
        <v>56</v>
      </c>
      <c r="J357" s="2" t="s">
        <v>442</v>
      </c>
      <c r="K357" s="2" t="s">
        <v>313</v>
      </c>
      <c r="L357" s="4">
        <v>199</v>
      </c>
      <c r="M357" s="2" t="s">
        <v>314</v>
      </c>
      <c r="N357" s="1" t="s">
        <v>4</v>
      </c>
    </row>
    <row r="358" spans="1:14" hidden="1" x14ac:dyDescent="0.2">
      <c r="A358" s="1" t="s">
        <v>2009</v>
      </c>
      <c r="B358" s="2" t="s">
        <v>2010</v>
      </c>
      <c r="C358" s="3">
        <v>43278.550694444399</v>
      </c>
      <c r="D358" s="1">
        <v>884620112</v>
      </c>
      <c r="E358" s="1">
        <v>981026918</v>
      </c>
      <c r="F358" s="2" t="s">
        <v>2011</v>
      </c>
      <c r="G358" s="2" t="s">
        <v>2012</v>
      </c>
      <c r="H358" s="2" t="s">
        <v>580</v>
      </c>
      <c r="I358" s="2" t="s">
        <v>581</v>
      </c>
      <c r="J358" s="2" t="s">
        <v>60</v>
      </c>
      <c r="K358" s="2" t="s">
        <v>313</v>
      </c>
      <c r="L358" s="4">
        <v>199</v>
      </c>
      <c r="M358" s="2" t="s">
        <v>314</v>
      </c>
      <c r="N358" s="1" t="s">
        <v>4</v>
      </c>
    </row>
    <row r="359" spans="1:14" hidden="1" x14ac:dyDescent="0.2">
      <c r="A359" s="1" t="s">
        <v>2013</v>
      </c>
      <c r="B359" s="2" t="s">
        <v>2014</v>
      </c>
      <c r="C359" s="3">
        <v>43278.550706018497</v>
      </c>
      <c r="D359" s="1">
        <v>929877950</v>
      </c>
      <c r="E359" s="1">
        <v>974078686</v>
      </c>
      <c r="F359" s="2" t="s">
        <v>310</v>
      </c>
      <c r="G359" s="2" t="s">
        <v>2015</v>
      </c>
      <c r="H359" s="2" t="s">
        <v>2016</v>
      </c>
      <c r="I359" s="2" t="s">
        <v>2017</v>
      </c>
      <c r="J359" s="2" t="s">
        <v>60</v>
      </c>
      <c r="K359" s="2" t="s">
        <v>313</v>
      </c>
      <c r="L359" s="4">
        <v>199</v>
      </c>
      <c r="M359" s="2" t="s">
        <v>314</v>
      </c>
      <c r="N359" s="1" t="s">
        <v>4</v>
      </c>
    </row>
    <row r="360" spans="1:14" hidden="1" x14ac:dyDescent="0.2">
      <c r="A360" s="1" t="s">
        <v>2018</v>
      </c>
      <c r="B360" s="2" t="s">
        <v>2019</v>
      </c>
      <c r="C360" s="3">
        <v>43278.550717592603</v>
      </c>
      <c r="D360" s="1">
        <v>985499209</v>
      </c>
      <c r="E360" s="1">
        <v>974092743</v>
      </c>
      <c r="F360" s="2" t="s">
        <v>2020</v>
      </c>
      <c r="G360" s="2" t="s">
        <v>4</v>
      </c>
      <c r="H360" s="2" t="s">
        <v>2021</v>
      </c>
      <c r="I360" s="2" t="s">
        <v>2022</v>
      </c>
      <c r="J360" s="2" t="s">
        <v>60</v>
      </c>
      <c r="K360" s="2" t="s">
        <v>313</v>
      </c>
      <c r="L360" s="4">
        <v>199</v>
      </c>
      <c r="M360" s="2" t="s">
        <v>314</v>
      </c>
      <c r="N360" s="1" t="s">
        <v>4</v>
      </c>
    </row>
    <row r="361" spans="1:14" hidden="1" x14ac:dyDescent="0.2">
      <c r="A361" s="1" t="s">
        <v>2023</v>
      </c>
      <c r="B361" s="2" t="s">
        <v>2024</v>
      </c>
      <c r="C361" s="3">
        <v>43278.550740740699</v>
      </c>
      <c r="D361" s="1">
        <v>985848718</v>
      </c>
      <c r="E361" s="1">
        <v>976852664</v>
      </c>
      <c r="F361" s="2" t="s">
        <v>366</v>
      </c>
      <c r="G361" s="2" t="s">
        <v>2025</v>
      </c>
      <c r="H361" s="2" t="s">
        <v>2026</v>
      </c>
      <c r="I361" s="2" t="s">
        <v>2027</v>
      </c>
      <c r="J361" s="2" t="s">
        <v>363</v>
      </c>
      <c r="K361" s="2" t="s">
        <v>313</v>
      </c>
      <c r="L361" s="4">
        <v>199</v>
      </c>
      <c r="M361" s="2" t="s">
        <v>314</v>
      </c>
      <c r="N361" s="1" t="s">
        <v>4</v>
      </c>
    </row>
    <row r="362" spans="1:14" hidden="1" x14ac:dyDescent="0.2">
      <c r="A362" s="1" t="s">
        <v>448</v>
      </c>
      <c r="B362" s="2" t="s">
        <v>449</v>
      </c>
      <c r="C362" s="3">
        <v>43278.550775463002</v>
      </c>
      <c r="D362" s="1">
        <v>984460198</v>
      </c>
      <c r="E362" s="1">
        <v>915135110</v>
      </c>
      <c r="F362" s="2" t="s">
        <v>450</v>
      </c>
      <c r="G362" s="2" t="s">
        <v>451</v>
      </c>
      <c r="H362" s="2" t="s">
        <v>452</v>
      </c>
      <c r="I362" s="2" t="s">
        <v>288</v>
      </c>
      <c r="J362" s="2" t="s">
        <v>321</v>
      </c>
      <c r="K362" s="2" t="s">
        <v>313</v>
      </c>
      <c r="L362" s="4">
        <v>199</v>
      </c>
      <c r="M362" s="2" t="s">
        <v>314</v>
      </c>
      <c r="N362" s="1" t="s">
        <v>4</v>
      </c>
    </row>
    <row r="363" spans="1:14" hidden="1" x14ac:dyDescent="0.2">
      <c r="A363" s="1" t="s">
        <v>2028</v>
      </c>
      <c r="B363" s="2" t="s">
        <v>2029</v>
      </c>
      <c r="C363" s="3">
        <v>43278.550775463002</v>
      </c>
      <c r="D363" s="1">
        <v>985001952</v>
      </c>
      <c r="E363" s="1">
        <v>974109611</v>
      </c>
      <c r="F363" s="2" t="s">
        <v>2030</v>
      </c>
      <c r="G363" s="2" t="s">
        <v>2031</v>
      </c>
      <c r="H363" s="2" t="s">
        <v>2032</v>
      </c>
      <c r="I363" s="2" t="s">
        <v>2033</v>
      </c>
      <c r="J363" s="2" t="s">
        <v>60</v>
      </c>
      <c r="K363" s="2" t="s">
        <v>313</v>
      </c>
      <c r="L363" s="4">
        <v>199</v>
      </c>
      <c r="M363" s="2" t="s">
        <v>314</v>
      </c>
      <c r="N363" s="1" t="s">
        <v>4</v>
      </c>
    </row>
    <row r="364" spans="1:14" hidden="1" x14ac:dyDescent="0.2">
      <c r="A364" s="1" t="s">
        <v>453</v>
      </c>
      <c r="B364" s="2" t="s">
        <v>454</v>
      </c>
      <c r="C364" s="3">
        <v>43278.550787036998</v>
      </c>
      <c r="D364" s="1">
        <v>940379016</v>
      </c>
      <c r="E364" s="1">
        <v>973624091</v>
      </c>
      <c r="F364" s="2" t="s">
        <v>455</v>
      </c>
      <c r="G364" s="2" t="s">
        <v>456</v>
      </c>
      <c r="H364" s="2" t="s">
        <v>397</v>
      </c>
      <c r="I364" s="2" t="s">
        <v>398</v>
      </c>
      <c r="J364" s="2" t="s">
        <v>321</v>
      </c>
      <c r="K364" s="2" t="s">
        <v>313</v>
      </c>
      <c r="L364" s="4">
        <v>199</v>
      </c>
      <c r="M364" s="2" t="s">
        <v>314</v>
      </c>
      <c r="N364" s="1" t="s">
        <v>4</v>
      </c>
    </row>
    <row r="365" spans="1:14" hidden="1" x14ac:dyDescent="0.2">
      <c r="A365" s="1" t="s">
        <v>2034</v>
      </c>
      <c r="B365" s="2" t="s">
        <v>2035</v>
      </c>
      <c r="C365" s="3">
        <v>43278.550856481503</v>
      </c>
      <c r="D365" s="1">
        <v>919876522</v>
      </c>
      <c r="E365" s="1">
        <v>973149261</v>
      </c>
      <c r="F365" s="2" t="s">
        <v>584</v>
      </c>
      <c r="G365" s="2" t="s">
        <v>2036</v>
      </c>
      <c r="H365" s="2" t="s">
        <v>654</v>
      </c>
      <c r="I365" s="2" t="s">
        <v>28</v>
      </c>
      <c r="J365" s="2" t="s">
        <v>307</v>
      </c>
      <c r="K365" s="2" t="s">
        <v>313</v>
      </c>
      <c r="L365" s="4">
        <v>199</v>
      </c>
      <c r="M365" s="2" t="s">
        <v>314</v>
      </c>
      <c r="N365" s="1" t="s">
        <v>4</v>
      </c>
    </row>
    <row r="366" spans="1:14" hidden="1" x14ac:dyDescent="0.2">
      <c r="A366" s="1" t="s">
        <v>2037</v>
      </c>
      <c r="B366" s="2" t="s">
        <v>2038</v>
      </c>
      <c r="C366" s="3">
        <v>43278.550856481503</v>
      </c>
      <c r="D366" s="1">
        <v>919876522</v>
      </c>
      <c r="E366" s="1">
        <v>973149229</v>
      </c>
      <c r="F366" s="2" t="s">
        <v>584</v>
      </c>
      <c r="G366" s="2" t="s">
        <v>763</v>
      </c>
      <c r="H366" s="2" t="s">
        <v>2039</v>
      </c>
      <c r="I366" s="2" t="s">
        <v>2017</v>
      </c>
      <c r="J366" s="2" t="s">
        <v>307</v>
      </c>
      <c r="K366" s="2" t="s">
        <v>313</v>
      </c>
      <c r="L366" s="4">
        <v>199</v>
      </c>
      <c r="M366" s="2" t="s">
        <v>314</v>
      </c>
      <c r="N366" s="1" t="s">
        <v>4</v>
      </c>
    </row>
    <row r="367" spans="1:14" hidden="1" x14ac:dyDescent="0.2">
      <c r="A367" s="1" t="s">
        <v>2040</v>
      </c>
      <c r="B367" s="2" t="s">
        <v>2041</v>
      </c>
      <c r="C367" s="3">
        <v>43278.550856481503</v>
      </c>
      <c r="D367" s="1">
        <v>919876522</v>
      </c>
      <c r="E367" s="1">
        <v>974141264</v>
      </c>
      <c r="F367" s="2" t="s">
        <v>584</v>
      </c>
      <c r="G367" s="2" t="s">
        <v>805</v>
      </c>
      <c r="H367" s="2" t="s">
        <v>2042</v>
      </c>
      <c r="I367" s="2" t="s">
        <v>2043</v>
      </c>
      <c r="J367" s="2" t="s">
        <v>307</v>
      </c>
      <c r="K367" s="2" t="s">
        <v>313</v>
      </c>
      <c r="L367" s="4">
        <v>199</v>
      </c>
      <c r="M367" s="2" t="s">
        <v>314</v>
      </c>
      <c r="N367" s="1" t="s">
        <v>4</v>
      </c>
    </row>
    <row r="368" spans="1:14" hidden="1" x14ac:dyDescent="0.2">
      <c r="A368" s="1" t="s">
        <v>2044</v>
      </c>
      <c r="B368" s="2" t="s">
        <v>2045</v>
      </c>
      <c r="C368" s="3">
        <v>43278.550868055601</v>
      </c>
      <c r="D368" s="1">
        <v>919876522</v>
      </c>
      <c r="E368" s="1">
        <v>973149210</v>
      </c>
      <c r="F368" s="2" t="s">
        <v>584</v>
      </c>
      <c r="G368" s="2" t="s">
        <v>2046</v>
      </c>
      <c r="H368" s="2" t="s">
        <v>2047</v>
      </c>
      <c r="I368" s="2" t="s">
        <v>377</v>
      </c>
      <c r="J368" s="2" t="s">
        <v>307</v>
      </c>
      <c r="K368" s="2" t="s">
        <v>313</v>
      </c>
      <c r="L368" s="4">
        <v>199</v>
      </c>
      <c r="M368" s="2" t="s">
        <v>314</v>
      </c>
      <c r="N368" s="1" t="s">
        <v>4</v>
      </c>
    </row>
    <row r="369" spans="1:14" hidden="1" x14ac:dyDescent="0.2">
      <c r="A369" s="1" t="s">
        <v>2052</v>
      </c>
      <c r="B369" s="2" t="s">
        <v>2053</v>
      </c>
      <c r="C369" s="3">
        <v>43278.550868055601</v>
      </c>
      <c r="D369" s="1">
        <v>919876522</v>
      </c>
      <c r="E369" s="1">
        <v>973149245</v>
      </c>
      <c r="F369" s="2" t="s">
        <v>584</v>
      </c>
      <c r="G369" s="2" t="s">
        <v>2054</v>
      </c>
      <c r="H369" s="2" t="s">
        <v>2055</v>
      </c>
      <c r="I369" s="2" t="s">
        <v>2056</v>
      </c>
      <c r="J369" s="2" t="s">
        <v>307</v>
      </c>
      <c r="K369" s="2" t="s">
        <v>313</v>
      </c>
      <c r="L369" s="4">
        <v>199</v>
      </c>
      <c r="M369" s="2" t="s">
        <v>314</v>
      </c>
      <c r="N369" s="1" t="s">
        <v>4</v>
      </c>
    </row>
    <row r="370" spans="1:14" hidden="1" x14ac:dyDescent="0.2">
      <c r="A370" s="1" t="s">
        <v>2048</v>
      </c>
      <c r="B370" s="2" t="s">
        <v>2049</v>
      </c>
      <c r="C370" s="3">
        <v>43278.550868055601</v>
      </c>
      <c r="D370" s="1">
        <v>919876522</v>
      </c>
      <c r="E370" s="1">
        <v>873149272</v>
      </c>
      <c r="F370" s="2" t="s">
        <v>584</v>
      </c>
      <c r="G370" s="2" t="s">
        <v>2050</v>
      </c>
      <c r="H370" s="2" t="s">
        <v>2051</v>
      </c>
      <c r="I370" s="2" t="s">
        <v>141</v>
      </c>
      <c r="J370" s="2" t="s">
        <v>307</v>
      </c>
      <c r="K370" s="2" t="s">
        <v>313</v>
      </c>
      <c r="L370" s="4">
        <v>199</v>
      </c>
      <c r="M370" s="2" t="s">
        <v>314</v>
      </c>
      <c r="N370" s="1" t="s">
        <v>4</v>
      </c>
    </row>
    <row r="371" spans="1:14" hidden="1" x14ac:dyDescent="0.2">
      <c r="A371" s="1" t="s">
        <v>2057</v>
      </c>
      <c r="B371" s="2" t="s">
        <v>2058</v>
      </c>
      <c r="C371" s="3">
        <v>43278.550879629598</v>
      </c>
      <c r="D371" s="1">
        <v>919876522</v>
      </c>
      <c r="E371" s="1">
        <v>988345105</v>
      </c>
      <c r="F371" s="2" t="s">
        <v>584</v>
      </c>
      <c r="G371" s="2" t="s">
        <v>1704</v>
      </c>
      <c r="H371" s="2" t="s">
        <v>2059</v>
      </c>
      <c r="I371" s="2" t="s">
        <v>253</v>
      </c>
      <c r="J371" s="2" t="s">
        <v>307</v>
      </c>
      <c r="K371" s="2" t="s">
        <v>313</v>
      </c>
      <c r="L371" s="4">
        <v>199</v>
      </c>
      <c r="M371" s="2" t="s">
        <v>314</v>
      </c>
      <c r="N371" s="1" t="s">
        <v>4</v>
      </c>
    </row>
    <row r="372" spans="1:14" hidden="1" x14ac:dyDescent="0.2">
      <c r="A372" s="1" t="s">
        <v>2060</v>
      </c>
      <c r="B372" s="2" t="s">
        <v>2061</v>
      </c>
      <c r="C372" s="3">
        <v>43278.550879629598</v>
      </c>
      <c r="D372" s="1">
        <v>919876522</v>
      </c>
      <c r="E372" s="1">
        <v>973149199</v>
      </c>
      <c r="F372" s="2" t="s">
        <v>584</v>
      </c>
      <c r="G372" s="2" t="s">
        <v>760</v>
      </c>
      <c r="H372" s="2" t="s">
        <v>111</v>
      </c>
      <c r="I372" s="2" t="s">
        <v>112</v>
      </c>
      <c r="J372" s="2" t="s">
        <v>307</v>
      </c>
      <c r="K372" s="2" t="s">
        <v>313</v>
      </c>
      <c r="L372" s="4">
        <v>199</v>
      </c>
      <c r="M372" s="2" t="s">
        <v>314</v>
      </c>
      <c r="N372" s="1" t="s">
        <v>4</v>
      </c>
    </row>
    <row r="373" spans="1:14" hidden="1" x14ac:dyDescent="0.2">
      <c r="A373" s="1" t="s">
        <v>2062</v>
      </c>
      <c r="B373" s="2" t="s">
        <v>2063</v>
      </c>
      <c r="C373" s="3">
        <v>43278.550879629598</v>
      </c>
      <c r="D373" s="1">
        <v>919876522</v>
      </c>
      <c r="E373" s="1">
        <v>973149253</v>
      </c>
      <c r="F373" s="2" t="s">
        <v>584</v>
      </c>
      <c r="G373" s="2" t="s">
        <v>1545</v>
      </c>
      <c r="H373" s="2" t="s">
        <v>2064</v>
      </c>
      <c r="I373" s="2" t="s">
        <v>106</v>
      </c>
      <c r="J373" s="2" t="s">
        <v>307</v>
      </c>
      <c r="K373" s="2" t="s">
        <v>313</v>
      </c>
      <c r="L373" s="4">
        <v>199</v>
      </c>
      <c r="M373" s="2" t="s">
        <v>314</v>
      </c>
      <c r="N373" s="1" t="s">
        <v>4</v>
      </c>
    </row>
    <row r="374" spans="1:14" hidden="1" x14ac:dyDescent="0.2">
      <c r="A374" s="1" t="s">
        <v>1020</v>
      </c>
      <c r="B374" s="2" t="s">
        <v>1021</v>
      </c>
      <c r="C374" s="3">
        <v>43278.550891203697</v>
      </c>
      <c r="D374" s="1">
        <v>919876522</v>
      </c>
      <c r="E374" s="1">
        <v>973149202</v>
      </c>
      <c r="F374" s="2" t="s">
        <v>584</v>
      </c>
      <c r="G374" s="2" t="s">
        <v>302</v>
      </c>
      <c r="H374" s="2" t="s">
        <v>1022</v>
      </c>
      <c r="I374" s="2" t="s">
        <v>1023</v>
      </c>
      <c r="J374" s="2" t="s">
        <v>307</v>
      </c>
      <c r="K374" s="2" t="s">
        <v>313</v>
      </c>
      <c r="L374" s="4">
        <v>199</v>
      </c>
      <c r="M374" s="2" t="s">
        <v>314</v>
      </c>
      <c r="N374" s="1" t="s">
        <v>4</v>
      </c>
    </row>
    <row r="375" spans="1:14" hidden="1" x14ac:dyDescent="0.2">
      <c r="A375" s="1" t="s">
        <v>582</v>
      </c>
      <c r="B375" s="2" t="s">
        <v>583</v>
      </c>
      <c r="C375" s="3">
        <v>43278.550891203697</v>
      </c>
      <c r="D375" s="1">
        <v>919876522</v>
      </c>
      <c r="E375" s="1">
        <v>973149326</v>
      </c>
      <c r="F375" s="2" t="s">
        <v>584</v>
      </c>
      <c r="G375" s="2" t="s">
        <v>234</v>
      </c>
      <c r="H375" s="2" t="s">
        <v>585</v>
      </c>
      <c r="I375" s="2" t="s">
        <v>220</v>
      </c>
      <c r="J375" s="2" t="s">
        <v>307</v>
      </c>
      <c r="K375" s="2" t="s">
        <v>313</v>
      </c>
      <c r="L375" s="4">
        <v>199</v>
      </c>
      <c r="M375" s="2" t="s">
        <v>314</v>
      </c>
      <c r="N375" s="1" t="s">
        <v>4</v>
      </c>
    </row>
    <row r="376" spans="1:14" hidden="1" x14ac:dyDescent="0.2">
      <c r="A376" s="1" t="s">
        <v>2065</v>
      </c>
      <c r="B376" s="2" t="s">
        <v>2066</v>
      </c>
      <c r="C376" s="3">
        <v>43278.550891203697</v>
      </c>
      <c r="D376" s="1">
        <v>919876522</v>
      </c>
      <c r="E376" s="1">
        <v>973149342</v>
      </c>
      <c r="F376" s="2" t="s">
        <v>584</v>
      </c>
      <c r="G376" s="2" t="s">
        <v>2067</v>
      </c>
      <c r="H376" s="2" t="s">
        <v>88</v>
      </c>
      <c r="I376" s="2" t="s">
        <v>89</v>
      </c>
      <c r="J376" s="2" t="s">
        <v>307</v>
      </c>
      <c r="K376" s="2" t="s">
        <v>313</v>
      </c>
      <c r="L376" s="4">
        <v>199</v>
      </c>
      <c r="M376" s="2" t="s">
        <v>314</v>
      </c>
      <c r="N376" s="1" t="s">
        <v>4</v>
      </c>
    </row>
    <row r="377" spans="1:14" hidden="1" x14ac:dyDescent="0.2">
      <c r="A377" s="1" t="s">
        <v>2068</v>
      </c>
      <c r="B377" s="2" t="s">
        <v>2069</v>
      </c>
      <c r="C377" s="3">
        <v>43278.550891203697</v>
      </c>
      <c r="D377" s="1">
        <v>919876522</v>
      </c>
      <c r="E377" s="1">
        <v>973149237</v>
      </c>
      <c r="F377" s="2" t="s">
        <v>584</v>
      </c>
      <c r="G377" s="2" t="s">
        <v>224</v>
      </c>
      <c r="H377" s="2" t="s">
        <v>2055</v>
      </c>
      <c r="I377" s="2" t="s">
        <v>2056</v>
      </c>
      <c r="J377" s="2" t="s">
        <v>307</v>
      </c>
      <c r="K377" s="2" t="s">
        <v>313</v>
      </c>
      <c r="L377" s="4">
        <v>199</v>
      </c>
      <c r="M377" s="2" t="s">
        <v>314</v>
      </c>
      <c r="N377" s="1" t="s">
        <v>4</v>
      </c>
    </row>
    <row r="378" spans="1:14" hidden="1" x14ac:dyDescent="0.2">
      <c r="A378" s="1" t="s">
        <v>568</v>
      </c>
      <c r="B378" s="2" t="s">
        <v>569</v>
      </c>
      <c r="C378" s="3">
        <v>43278.550972222198</v>
      </c>
      <c r="D378" s="1">
        <v>986051678</v>
      </c>
      <c r="E378" s="1">
        <v>974314940</v>
      </c>
      <c r="F378" s="2" t="s">
        <v>570</v>
      </c>
      <c r="G378" s="2" t="s">
        <v>571</v>
      </c>
      <c r="H378" s="2" t="s">
        <v>572</v>
      </c>
      <c r="I378" s="2" t="s">
        <v>573</v>
      </c>
      <c r="J378" s="2" t="s">
        <v>60</v>
      </c>
      <c r="K378" s="2" t="s">
        <v>313</v>
      </c>
      <c r="L378" s="4">
        <v>199</v>
      </c>
      <c r="M378" s="2" t="s">
        <v>314</v>
      </c>
      <c r="N378" s="1" t="s">
        <v>4</v>
      </c>
    </row>
    <row r="379" spans="1:14" x14ac:dyDescent="0.2">
      <c r="A379" s="1" t="s">
        <v>2634</v>
      </c>
      <c r="B379" s="2" t="s">
        <v>2635</v>
      </c>
      <c r="C379" s="3">
        <v>43486.645856481497</v>
      </c>
      <c r="D379" s="1">
        <v>982732638</v>
      </c>
      <c r="E379" s="1">
        <v>971955589</v>
      </c>
      <c r="F379" s="2" t="s">
        <v>2636</v>
      </c>
      <c r="G379" s="2" t="s">
        <v>2637</v>
      </c>
      <c r="H379" s="2" t="s">
        <v>941</v>
      </c>
      <c r="I379" s="2" t="s">
        <v>731</v>
      </c>
      <c r="J379" s="2" t="s">
        <v>60</v>
      </c>
      <c r="K379" s="2" t="s">
        <v>313</v>
      </c>
      <c r="L379" s="4">
        <v>199</v>
      </c>
      <c r="M379" s="2" t="s">
        <v>314</v>
      </c>
      <c r="N379" s="1">
        <v>2</v>
      </c>
    </row>
    <row r="380" spans="1:14" hidden="1" x14ac:dyDescent="0.2">
      <c r="A380" s="1" t="s">
        <v>2870</v>
      </c>
      <c r="B380" s="2" t="s">
        <v>2871</v>
      </c>
      <c r="C380" s="3">
        <v>43278.551064814797</v>
      </c>
      <c r="D380" s="1">
        <v>958990022</v>
      </c>
      <c r="E380" s="1">
        <v>872092242</v>
      </c>
      <c r="F380" s="2" t="s">
        <v>2872</v>
      </c>
      <c r="G380" s="2" t="s">
        <v>2873</v>
      </c>
      <c r="H380" s="2" t="s">
        <v>2874</v>
      </c>
      <c r="I380" s="2" t="s">
        <v>2875</v>
      </c>
      <c r="J380" s="2" t="s">
        <v>60</v>
      </c>
      <c r="K380" s="2" t="s">
        <v>313</v>
      </c>
      <c r="L380" s="4">
        <v>199</v>
      </c>
      <c r="M380" s="2" t="s">
        <v>314</v>
      </c>
      <c r="N380" s="1" t="s">
        <v>4</v>
      </c>
    </row>
    <row r="381" spans="1:14" hidden="1" x14ac:dyDescent="0.2">
      <c r="A381" s="1" t="s">
        <v>2070</v>
      </c>
      <c r="B381" s="2" t="s">
        <v>2071</v>
      </c>
      <c r="C381" s="3">
        <v>43278.551087963002</v>
      </c>
      <c r="D381" s="1">
        <v>945772042</v>
      </c>
      <c r="E381" s="1">
        <v>973083481</v>
      </c>
      <c r="F381" s="2" t="s">
        <v>344</v>
      </c>
      <c r="G381" s="2" t="s">
        <v>2072</v>
      </c>
      <c r="H381" s="2" t="s">
        <v>346</v>
      </c>
      <c r="I381" s="2" t="s">
        <v>56</v>
      </c>
      <c r="J381" s="2" t="s">
        <v>60</v>
      </c>
      <c r="K381" s="2" t="s">
        <v>313</v>
      </c>
      <c r="L381" s="4">
        <v>199</v>
      </c>
      <c r="M381" s="2" t="s">
        <v>314</v>
      </c>
      <c r="N381" s="1" t="s">
        <v>4</v>
      </c>
    </row>
    <row r="382" spans="1:14" hidden="1" x14ac:dyDescent="0.2">
      <c r="A382" s="1" t="s">
        <v>3048</v>
      </c>
      <c r="B382" s="2" t="s">
        <v>3049</v>
      </c>
      <c r="C382" s="3">
        <v>43206.564050925903</v>
      </c>
      <c r="D382" s="1">
        <v>987582561</v>
      </c>
      <c r="E382" s="1">
        <v>975915921</v>
      </c>
      <c r="F382" s="2" t="s">
        <v>797</v>
      </c>
      <c r="G382" s="2" t="s">
        <v>3050</v>
      </c>
      <c r="H382" s="2" t="s">
        <v>3051</v>
      </c>
      <c r="I382" s="2" t="s">
        <v>56</v>
      </c>
      <c r="J382" s="2" t="s">
        <v>307</v>
      </c>
      <c r="K382" s="2" t="s">
        <v>313</v>
      </c>
      <c r="L382" s="4">
        <v>199</v>
      </c>
      <c r="M382" s="2" t="s">
        <v>314</v>
      </c>
      <c r="N382" s="1" t="s">
        <v>4</v>
      </c>
    </row>
    <row r="383" spans="1:14" hidden="1" x14ac:dyDescent="0.2">
      <c r="A383" s="1" t="s">
        <v>2686</v>
      </c>
      <c r="B383" s="2" t="s">
        <v>2687</v>
      </c>
      <c r="C383" s="3">
        <v>43514.355115740698</v>
      </c>
      <c r="D383" s="1">
        <v>984796277</v>
      </c>
      <c r="E383" s="1">
        <v>976050932</v>
      </c>
      <c r="F383" s="2" t="s">
        <v>2688</v>
      </c>
      <c r="G383" s="2" t="s">
        <v>4</v>
      </c>
      <c r="H383" s="2" t="s">
        <v>2689</v>
      </c>
      <c r="I383" s="2" t="s">
        <v>2690</v>
      </c>
      <c r="J383" s="2" t="s">
        <v>363</v>
      </c>
      <c r="K383" s="2" t="s">
        <v>313</v>
      </c>
      <c r="L383" s="4">
        <v>199</v>
      </c>
      <c r="M383" s="2" t="s">
        <v>314</v>
      </c>
      <c r="N383" s="1" t="s">
        <v>4</v>
      </c>
    </row>
    <row r="384" spans="1:14" hidden="1" x14ac:dyDescent="0.2">
      <c r="A384" s="1" t="s">
        <v>997</v>
      </c>
      <c r="B384" s="2" t="s">
        <v>998</v>
      </c>
      <c r="C384" s="3">
        <v>43278.551111111097</v>
      </c>
      <c r="D384" s="1">
        <v>980371379</v>
      </c>
      <c r="E384" s="1">
        <v>977366011</v>
      </c>
      <c r="F384" s="2" t="s">
        <v>999</v>
      </c>
      <c r="G384" s="2" t="s">
        <v>1000</v>
      </c>
      <c r="H384" s="2" t="s">
        <v>1001</v>
      </c>
      <c r="I384" s="2" t="s">
        <v>89</v>
      </c>
      <c r="J384" s="2" t="s">
        <v>60</v>
      </c>
      <c r="K384" s="2" t="s">
        <v>313</v>
      </c>
      <c r="L384" s="4">
        <v>199</v>
      </c>
      <c r="M384" s="2" t="s">
        <v>314</v>
      </c>
      <c r="N384" s="1" t="s">
        <v>4</v>
      </c>
    </row>
    <row r="385" spans="1:14" hidden="1" x14ac:dyDescent="0.2">
      <c r="A385" s="1" t="s">
        <v>3009</v>
      </c>
      <c r="B385" s="2" t="s">
        <v>3010</v>
      </c>
      <c r="C385" s="3">
        <v>43115.356666666703</v>
      </c>
      <c r="D385" s="1">
        <v>992804440</v>
      </c>
      <c r="E385" s="1">
        <v>986909117</v>
      </c>
      <c r="F385" s="2" t="s">
        <v>560</v>
      </c>
      <c r="G385" s="2" t="s">
        <v>3011</v>
      </c>
      <c r="H385" s="2" t="s">
        <v>562</v>
      </c>
      <c r="I385" s="2" t="s">
        <v>295</v>
      </c>
      <c r="J385" s="2" t="s">
        <v>262</v>
      </c>
      <c r="K385" s="2" t="s">
        <v>313</v>
      </c>
      <c r="L385" s="4">
        <v>199</v>
      </c>
      <c r="M385" s="2" t="s">
        <v>314</v>
      </c>
      <c r="N385" s="1" t="s">
        <v>4</v>
      </c>
    </row>
    <row r="386" spans="1:14" hidden="1" x14ac:dyDescent="0.2">
      <c r="A386" s="1" t="s">
        <v>558</v>
      </c>
      <c r="B386" s="2" t="s">
        <v>559</v>
      </c>
      <c r="C386" s="3">
        <v>43278.551145833299</v>
      </c>
      <c r="D386" s="1">
        <v>992804440</v>
      </c>
      <c r="E386" s="1">
        <v>986909699</v>
      </c>
      <c r="F386" s="2" t="s">
        <v>560</v>
      </c>
      <c r="G386" s="2" t="s">
        <v>561</v>
      </c>
      <c r="H386" s="2" t="s">
        <v>562</v>
      </c>
      <c r="I386" s="2" t="s">
        <v>295</v>
      </c>
      <c r="J386" s="2" t="s">
        <v>262</v>
      </c>
      <c r="K386" s="2" t="s">
        <v>313</v>
      </c>
      <c r="L386" s="4">
        <v>199</v>
      </c>
      <c r="M386" s="2" t="s">
        <v>314</v>
      </c>
      <c r="N386" s="1" t="s">
        <v>4</v>
      </c>
    </row>
    <row r="387" spans="1:14" hidden="1" x14ac:dyDescent="0.2">
      <c r="A387" s="1" t="s">
        <v>634</v>
      </c>
      <c r="B387" s="2" t="s">
        <v>635</v>
      </c>
      <c r="C387" s="3">
        <v>43278.551157407397</v>
      </c>
      <c r="D387" s="1">
        <v>965036873</v>
      </c>
      <c r="E387" s="1">
        <v>985576998</v>
      </c>
      <c r="F387" s="2" t="s">
        <v>334</v>
      </c>
      <c r="G387" s="2" t="s">
        <v>636</v>
      </c>
      <c r="H387" s="2" t="s">
        <v>335</v>
      </c>
      <c r="I387" s="2" t="s">
        <v>336</v>
      </c>
      <c r="J387" s="2" t="s">
        <v>7</v>
      </c>
      <c r="K387" s="2" t="s">
        <v>313</v>
      </c>
      <c r="L387" s="4">
        <v>199</v>
      </c>
      <c r="M387" s="2" t="s">
        <v>314</v>
      </c>
      <c r="N387" s="1" t="s">
        <v>4</v>
      </c>
    </row>
    <row r="388" spans="1:14" hidden="1" x14ac:dyDescent="0.2">
      <c r="A388" s="1" t="s">
        <v>2073</v>
      </c>
      <c r="B388" s="2" t="s">
        <v>2074</v>
      </c>
      <c r="C388" s="3">
        <v>43278.551168981503</v>
      </c>
      <c r="D388" s="1">
        <v>965036873</v>
      </c>
      <c r="E388" s="1">
        <v>883107012</v>
      </c>
      <c r="F388" s="2" t="s">
        <v>334</v>
      </c>
      <c r="G388" s="2" t="s">
        <v>2075</v>
      </c>
      <c r="H388" s="2" t="s">
        <v>335</v>
      </c>
      <c r="I388" s="2" t="s">
        <v>336</v>
      </c>
      <c r="J388" s="2" t="s">
        <v>7</v>
      </c>
      <c r="K388" s="2" t="s">
        <v>313</v>
      </c>
      <c r="L388" s="4">
        <v>199</v>
      </c>
      <c r="M388" s="2" t="s">
        <v>314</v>
      </c>
      <c r="N388" s="1" t="s">
        <v>4</v>
      </c>
    </row>
    <row r="389" spans="1:14" hidden="1" x14ac:dyDescent="0.2">
      <c r="A389" s="1" t="s">
        <v>2076</v>
      </c>
      <c r="B389" s="2" t="s">
        <v>2077</v>
      </c>
      <c r="C389" s="3">
        <v>43278.551180555602</v>
      </c>
      <c r="D389" s="1">
        <v>912056228</v>
      </c>
      <c r="E389" s="1">
        <v>986995013</v>
      </c>
      <c r="F389" s="2" t="s">
        <v>2078</v>
      </c>
      <c r="G389" s="2" t="s">
        <v>2079</v>
      </c>
      <c r="H389" s="2" t="s">
        <v>643</v>
      </c>
      <c r="I389" s="2" t="s">
        <v>644</v>
      </c>
      <c r="J389" s="2" t="s">
        <v>645</v>
      </c>
      <c r="K389" s="2" t="s">
        <v>313</v>
      </c>
      <c r="L389" s="4">
        <v>199</v>
      </c>
      <c r="M389" s="2" t="s">
        <v>314</v>
      </c>
      <c r="N389" s="1" t="s">
        <v>4</v>
      </c>
    </row>
    <row r="390" spans="1:14" hidden="1" x14ac:dyDescent="0.2">
      <c r="A390" s="1" t="s">
        <v>3106</v>
      </c>
      <c r="B390" s="2" t="s">
        <v>3107</v>
      </c>
      <c r="C390" s="3">
        <v>43354.364953703698</v>
      </c>
      <c r="D390" s="1">
        <v>914426537</v>
      </c>
      <c r="E390" s="1">
        <v>987158271</v>
      </c>
      <c r="F390" s="2" t="s">
        <v>3108</v>
      </c>
      <c r="G390" s="2" t="s">
        <v>3109</v>
      </c>
      <c r="H390" s="2" t="s">
        <v>3110</v>
      </c>
      <c r="I390" s="2" t="s">
        <v>61</v>
      </c>
      <c r="J390" s="2" t="s">
        <v>645</v>
      </c>
      <c r="K390" s="2" t="s">
        <v>313</v>
      </c>
      <c r="L390" s="4">
        <v>199</v>
      </c>
      <c r="M390" s="2" t="s">
        <v>314</v>
      </c>
      <c r="N390" s="1" t="s">
        <v>4</v>
      </c>
    </row>
    <row r="391" spans="1:14" hidden="1" x14ac:dyDescent="0.2">
      <c r="A391" s="1" t="s">
        <v>2080</v>
      </c>
      <c r="B391" s="2" t="s">
        <v>2081</v>
      </c>
      <c r="C391" s="3">
        <v>43278.551273148201</v>
      </c>
      <c r="D391" s="1">
        <v>970983449</v>
      </c>
      <c r="E391" s="1">
        <v>971766875</v>
      </c>
      <c r="F391" s="2" t="s">
        <v>2082</v>
      </c>
      <c r="G391" s="2" t="s">
        <v>4</v>
      </c>
      <c r="H391" s="2" t="s">
        <v>2083</v>
      </c>
      <c r="I391" s="2" t="s">
        <v>83</v>
      </c>
      <c r="J391" s="2" t="s">
        <v>60</v>
      </c>
      <c r="K391" s="2" t="s">
        <v>313</v>
      </c>
      <c r="L391" s="4">
        <v>199</v>
      </c>
      <c r="M391" s="2" t="s">
        <v>314</v>
      </c>
      <c r="N391" s="1" t="s">
        <v>4</v>
      </c>
    </row>
    <row r="392" spans="1:14" hidden="1" x14ac:dyDescent="0.2">
      <c r="A392" s="1" t="s">
        <v>2084</v>
      </c>
      <c r="B392" s="2" t="s">
        <v>2085</v>
      </c>
      <c r="C392" s="3">
        <v>43278.551284722198</v>
      </c>
      <c r="D392" s="1">
        <v>887471282</v>
      </c>
      <c r="E392" s="1">
        <v>887555052</v>
      </c>
      <c r="F392" s="2" t="s">
        <v>2086</v>
      </c>
      <c r="G392" s="2" t="s">
        <v>221</v>
      </c>
      <c r="H392" s="2" t="s">
        <v>2087</v>
      </c>
      <c r="I392" s="2" t="s">
        <v>101</v>
      </c>
      <c r="J392" s="2" t="s">
        <v>60</v>
      </c>
      <c r="K392" s="2" t="s">
        <v>313</v>
      </c>
      <c r="L392" s="4">
        <v>199</v>
      </c>
      <c r="M392" s="2" t="s">
        <v>314</v>
      </c>
      <c r="N392" s="1" t="s">
        <v>4</v>
      </c>
    </row>
    <row r="393" spans="1:14" hidden="1" x14ac:dyDescent="0.2">
      <c r="A393" s="1" t="s">
        <v>834</v>
      </c>
      <c r="B393" s="2" t="s">
        <v>835</v>
      </c>
      <c r="C393" s="3">
        <v>43278.551319444399</v>
      </c>
      <c r="D393" s="1">
        <v>834327082</v>
      </c>
      <c r="E393" s="1">
        <v>987595361</v>
      </c>
      <c r="F393" s="2" t="s">
        <v>390</v>
      </c>
      <c r="G393" s="2" t="s">
        <v>836</v>
      </c>
      <c r="H393" s="2" t="s">
        <v>392</v>
      </c>
      <c r="I393" s="2" t="s">
        <v>393</v>
      </c>
      <c r="J393" s="2" t="s">
        <v>7</v>
      </c>
      <c r="K393" s="2" t="s">
        <v>313</v>
      </c>
      <c r="L393" s="4">
        <v>199</v>
      </c>
      <c r="M393" s="2" t="s">
        <v>314</v>
      </c>
      <c r="N393" s="1" t="s">
        <v>4</v>
      </c>
    </row>
    <row r="394" spans="1:14" hidden="1" x14ac:dyDescent="0.2">
      <c r="A394" s="1" t="s">
        <v>722</v>
      </c>
      <c r="B394" s="2" t="s">
        <v>723</v>
      </c>
      <c r="C394" s="3">
        <v>43278.551342592596</v>
      </c>
      <c r="D394" s="1">
        <v>912973336</v>
      </c>
      <c r="E394" s="1">
        <v>887660522</v>
      </c>
      <c r="F394" s="2" t="s">
        <v>724</v>
      </c>
      <c r="G394" s="2" t="s">
        <v>725</v>
      </c>
      <c r="H394" s="2" t="s">
        <v>199</v>
      </c>
      <c r="I394" s="2" t="s">
        <v>56</v>
      </c>
      <c r="J394" s="2" t="s">
        <v>411</v>
      </c>
      <c r="K394" s="2" t="s">
        <v>313</v>
      </c>
      <c r="L394" s="4">
        <v>199</v>
      </c>
      <c r="M394" s="2" t="s">
        <v>314</v>
      </c>
      <c r="N394" s="1" t="s">
        <v>4</v>
      </c>
    </row>
    <row r="395" spans="1:14" hidden="1" x14ac:dyDescent="0.2">
      <c r="A395" s="1" t="s">
        <v>3004</v>
      </c>
      <c r="B395" s="2" t="s">
        <v>3005</v>
      </c>
      <c r="C395" s="3">
        <v>43104.638611111099</v>
      </c>
      <c r="D395" s="1">
        <v>958565356</v>
      </c>
      <c r="E395" s="1">
        <v>972233196</v>
      </c>
      <c r="F395" s="2" t="s">
        <v>3006</v>
      </c>
      <c r="G395" s="2" t="s">
        <v>4</v>
      </c>
      <c r="H395" s="2" t="s">
        <v>3007</v>
      </c>
      <c r="I395" s="2" t="s">
        <v>3008</v>
      </c>
      <c r="J395" s="2" t="s">
        <v>60</v>
      </c>
      <c r="K395" s="2" t="s">
        <v>313</v>
      </c>
      <c r="L395" s="4">
        <v>199</v>
      </c>
      <c r="M395" s="2" t="s">
        <v>314</v>
      </c>
      <c r="N395" s="1" t="s">
        <v>4</v>
      </c>
    </row>
    <row r="396" spans="1:14" hidden="1" x14ac:dyDescent="0.2">
      <c r="A396" s="1" t="s">
        <v>2088</v>
      </c>
      <c r="B396" s="2" t="s">
        <v>2089</v>
      </c>
      <c r="C396" s="3">
        <v>43278.551354166702</v>
      </c>
      <c r="D396" s="1">
        <v>988419486</v>
      </c>
      <c r="E396" s="1">
        <v>971734175</v>
      </c>
      <c r="F396" s="2" t="s">
        <v>2090</v>
      </c>
      <c r="G396" s="2" t="s">
        <v>4</v>
      </c>
      <c r="H396" s="2" t="s">
        <v>1039</v>
      </c>
      <c r="I396" s="2" t="s">
        <v>1040</v>
      </c>
      <c r="J396" s="2" t="s">
        <v>60</v>
      </c>
      <c r="K396" s="2" t="s">
        <v>313</v>
      </c>
      <c r="L396" s="4">
        <v>199</v>
      </c>
      <c r="M396" s="2" t="s">
        <v>314</v>
      </c>
      <c r="N396" s="1" t="s">
        <v>4</v>
      </c>
    </row>
    <row r="397" spans="1:14" hidden="1" x14ac:dyDescent="0.2">
      <c r="A397" s="1" t="s">
        <v>2091</v>
      </c>
      <c r="B397" s="2" t="s">
        <v>2092</v>
      </c>
      <c r="C397" s="3">
        <v>43278.551377314798</v>
      </c>
      <c r="D397" s="1">
        <v>987625937</v>
      </c>
      <c r="E397" s="1">
        <v>973238760</v>
      </c>
      <c r="F397" s="2" t="s">
        <v>2093</v>
      </c>
      <c r="G397" s="2" t="s">
        <v>4</v>
      </c>
      <c r="H397" s="2" t="s">
        <v>2094</v>
      </c>
      <c r="I397" s="2" t="s">
        <v>23</v>
      </c>
      <c r="J397" s="2" t="s">
        <v>363</v>
      </c>
      <c r="K397" s="2" t="s">
        <v>313</v>
      </c>
      <c r="L397" s="4">
        <v>199</v>
      </c>
      <c r="M397" s="2" t="s">
        <v>314</v>
      </c>
      <c r="N397" s="1" t="s">
        <v>4</v>
      </c>
    </row>
    <row r="398" spans="1:14" hidden="1" x14ac:dyDescent="0.2">
      <c r="A398" s="1" t="s">
        <v>2095</v>
      </c>
      <c r="B398" s="2" t="s">
        <v>2096</v>
      </c>
      <c r="C398" s="3">
        <v>43278.551388888904</v>
      </c>
      <c r="D398" s="1">
        <v>986530673</v>
      </c>
      <c r="E398" s="1">
        <v>975003078</v>
      </c>
      <c r="F398" s="2" t="s">
        <v>2097</v>
      </c>
      <c r="G398" s="2" t="s">
        <v>4</v>
      </c>
      <c r="H398" s="2" t="s">
        <v>1335</v>
      </c>
      <c r="I398" s="2" t="s">
        <v>1336</v>
      </c>
      <c r="J398" s="2" t="s">
        <v>2098</v>
      </c>
      <c r="K398" s="2" t="s">
        <v>313</v>
      </c>
      <c r="L398" s="4">
        <v>199</v>
      </c>
      <c r="M398" s="2" t="s">
        <v>314</v>
      </c>
      <c r="N398" s="1" t="s">
        <v>4</v>
      </c>
    </row>
    <row r="399" spans="1:14" hidden="1" x14ac:dyDescent="0.2">
      <c r="A399" s="1" t="s">
        <v>2542</v>
      </c>
      <c r="B399" s="2" t="s">
        <v>2543</v>
      </c>
      <c r="C399" s="3">
        <v>43185.542893518497</v>
      </c>
      <c r="D399" s="1">
        <v>979836546</v>
      </c>
      <c r="E399" s="1">
        <v>979857675</v>
      </c>
      <c r="F399" s="2" t="s">
        <v>2544</v>
      </c>
      <c r="G399" s="2" t="s">
        <v>4</v>
      </c>
      <c r="H399" s="2" t="s">
        <v>291</v>
      </c>
      <c r="I399" s="2" t="s">
        <v>112</v>
      </c>
      <c r="J399" s="2" t="s">
        <v>60</v>
      </c>
      <c r="K399" s="2" t="s">
        <v>313</v>
      </c>
      <c r="L399" s="4">
        <v>199</v>
      </c>
      <c r="M399" s="2" t="s">
        <v>314</v>
      </c>
      <c r="N399" s="1" t="s">
        <v>4</v>
      </c>
    </row>
    <row r="400" spans="1:14" hidden="1" x14ac:dyDescent="0.2">
      <c r="A400" s="1" t="s">
        <v>3012</v>
      </c>
      <c r="B400" s="2" t="s">
        <v>3013</v>
      </c>
      <c r="C400" s="3">
        <v>43122.342002314799</v>
      </c>
      <c r="D400" s="1">
        <v>982732638</v>
      </c>
      <c r="E400" s="1">
        <v>972002526</v>
      </c>
      <c r="F400" s="2" t="s">
        <v>2636</v>
      </c>
      <c r="G400" s="2" t="s">
        <v>2652</v>
      </c>
      <c r="H400" s="2" t="s">
        <v>941</v>
      </c>
      <c r="I400" s="2" t="s">
        <v>731</v>
      </c>
      <c r="J400" s="2" t="s">
        <v>60</v>
      </c>
      <c r="K400" s="2" t="s">
        <v>313</v>
      </c>
      <c r="L400" s="4">
        <v>199</v>
      </c>
      <c r="M400" s="2" t="s">
        <v>314</v>
      </c>
      <c r="N400" s="1" t="s">
        <v>4</v>
      </c>
    </row>
    <row r="401" spans="1:14" hidden="1" x14ac:dyDescent="0.2">
      <c r="A401" s="1" t="s">
        <v>2099</v>
      </c>
      <c r="B401" s="2" t="s">
        <v>2100</v>
      </c>
      <c r="C401" s="3">
        <v>43278.551435185203</v>
      </c>
      <c r="D401" s="1">
        <v>988421510</v>
      </c>
      <c r="E401" s="1">
        <v>988441767</v>
      </c>
      <c r="F401" s="2" t="s">
        <v>2101</v>
      </c>
      <c r="G401" s="2" t="s">
        <v>4</v>
      </c>
      <c r="H401" s="2" t="s">
        <v>2102</v>
      </c>
      <c r="I401" s="2" t="s">
        <v>253</v>
      </c>
      <c r="J401" s="2" t="s">
        <v>60</v>
      </c>
      <c r="K401" s="2" t="s">
        <v>313</v>
      </c>
      <c r="L401" s="4">
        <v>199</v>
      </c>
      <c r="M401" s="2" t="s">
        <v>314</v>
      </c>
      <c r="N401" s="1" t="s">
        <v>4</v>
      </c>
    </row>
    <row r="402" spans="1:14" hidden="1" x14ac:dyDescent="0.2">
      <c r="A402" s="1" t="s">
        <v>750</v>
      </c>
      <c r="B402" s="2" t="s">
        <v>751</v>
      </c>
      <c r="C402" s="3">
        <v>43278.551481481503</v>
      </c>
      <c r="D402" s="1">
        <v>910500805</v>
      </c>
      <c r="E402" s="1">
        <v>973162292</v>
      </c>
      <c r="F402" s="2" t="s">
        <v>752</v>
      </c>
      <c r="G402" s="2" t="s">
        <v>753</v>
      </c>
      <c r="H402" s="2" t="s">
        <v>754</v>
      </c>
      <c r="I402" s="2" t="s">
        <v>106</v>
      </c>
      <c r="J402" s="2" t="s">
        <v>442</v>
      </c>
      <c r="K402" s="2" t="s">
        <v>313</v>
      </c>
      <c r="L402" s="4">
        <v>199</v>
      </c>
      <c r="M402" s="2" t="s">
        <v>314</v>
      </c>
      <c r="N402" s="1" t="s">
        <v>4</v>
      </c>
    </row>
    <row r="403" spans="1:14" hidden="1" x14ac:dyDescent="0.2">
      <c r="A403" s="1" t="s">
        <v>2444</v>
      </c>
      <c r="B403" s="2" t="s">
        <v>2445</v>
      </c>
      <c r="C403" s="3">
        <v>43278.551481481503</v>
      </c>
      <c r="D403" s="1">
        <v>934997530</v>
      </c>
      <c r="E403" s="1">
        <v>972004871</v>
      </c>
      <c r="F403" s="2" t="s">
        <v>2446</v>
      </c>
      <c r="G403" s="2" t="s">
        <v>2447</v>
      </c>
      <c r="H403" s="2" t="s">
        <v>242</v>
      </c>
      <c r="I403" s="2" t="s">
        <v>243</v>
      </c>
      <c r="J403" s="2" t="s">
        <v>363</v>
      </c>
      <c r="K403" s="2" t="s">
        <v>313</v>
      </c>
      <c r="L403" s="4">
        <v>199</v>
      </c>
      <c r="M403" s="2" t="s">
        <v>314</v>
      </c>
      <c r="N403" s="1" t="s">
        <v>4</v>
      </c>
    </row>
    <row r="404" spans="1:14" hidden="1" x14ac:dyDescent="0.2">
      <c r="A404" s="1" t="s">
        <v>2103</v>
      </c>
      <c r="B404" s="2" t="s">
        <v>2104</v>
      </c>
      <c r="C404" s="3">
        <v>43278.551504629599</v>
      </c>
      <c r="D404" s="1">
        <v>987209933</v>
      </c>
      <c r="E404" s="1">
        <v>971829028</v>
      </c>
      <c r="F404" s="2" t="s">
        <v>2105</v>
      </c>
      <c r="G404" s="2" t="s">
        <v>381</v>
      </c>
      <c r="H404" s="2" t="s">
        <v>1485</v>
      </c>
      <c r="I404" s="2" t="s">
        <v>1486</v>
      </c>
      <c r="J404" s="2" t="s">
        <v>60</v>
      </c>
      <c r="K404" s="2" t="s">
        <v>313</v>
      </c>
      <c r="L404" s="4">
        <v>199</v>
      </c>
      <c r="M404" s="2" t="s">
        <v>314</v>
      </c>
      <c r="N404" s="1" t="s">
        <v>4</v>
      </c>
    </row>
    <row r="405" spans="1:14" hidden="1" x14ac:dyDescent="0.2">
      <c r="A405" s="1" t="s">
        <v>2106</v>
      </c>
      <c r="B405" s="2" t="s">
        <v>2107</v>
      </c>
      <c r="C405" s="3">
        <v>43278.551516203697</v>
      </c>
      <c r="D405" s="1">
        <v>989100106</v>
      </c>
      <c r="E405" s="1">
        <v>971655526</v>
      </c>
      <c r="F405" s="2" t="s">
        <v>2108</v>
      </c>
      <c r="G405" s="2" t="s">
        <v>2067</v>
      </c>
      <c r="H405" s="2" t="s">
        <v>2109</v>
      </c>
      <c r="I405" s="2" t="s">
        <v>89</v>
      </c>
      <c r="J405" s="2" t="s">
        <v>60</v>
      </c>
      <c r="K405" s="2" t="s">
        <v>313</v>
      </c>
      <c r="L405" s="4">
        <v>199</v>
      </c>
      <c r="M405" s="2" t="s">
        <v>314</v>
      </c>
      <c r="N405" s="1" t="s">
        <v>4</v>
      </c>
    </row>
    <row r="406" spans="1:14" hidden="1" x14ac:dyDescent="0.2">
      <c r="A406" s="1" t="s">
        <v>2980</v>
      </c>
      <c r="B406" s="2" t="s">
        <v>2981</v>
      </c>
      <c r="C406" s="3">
        <v>43278.551539351902</v>
      </c>
      <c r="D406" s="1">
        <v>977329000</v>
      </c>
      <c r="E406" s="1">
        <v>977336686</v>
      </c>
      <c r="F406" s="2" t="s">
        <v>2982</v>
      </c>
      <c r="G406" s="2" t="s">
        <v>4</v>
      </c>
      <c r="H406" s="2" t="s">
        <v>2680</v>
      </c>
      <c r="I406" s="2" t="s">
        <v>2681</v>
      </c>
      <c r="J406" s="2" t="s">
        <v>60</v>
      </c>
      <c r="K406" s="2" t="s">
        <v>313</v>
      </c>
      <c r="L406" s="4">
        <v>199</v>
      </c>
      <c r="M406" s="2" t="s">
        <v>314</v>
      </c>
      <c r="N406" s="1" t="s">
        <v>4</v>
      </c>
    </row>
    <row r="407" spans="1:14" hidden="1" x14ac:dyDescent="0.2">
      <c r="A407" s="1" t="s">
        <v>2110</v>
      </c>
      <c r="B407" s="2" t="s">
        <v>2111</v>
      </c>
      <c r="C407" s="3">
        <v>43278.551550925898</v>
      </c>
      <c r="D407" s="1">
        <v>980038300</v>
      </c>
      <c r="E407" s="1">
        <v>973092960</v>
      </c>
      <c r="F407" s="2" t="s">
        <v>1926</v>
      </c>
      <c r="G407" s="2" t="s">
        <v>2112</v>
      </c>
      <c r="H407" s="2" t="s">
        <v>1044</v>
      </c>
      <c r="I407" s="2" t="s">
        <v>828</v>
      </c>
      <c r="J407" s="2" t="s">
        <v>60</v>
      </c>
      <c r="K407" s="2" t="s">
        <v>313</v>
      </c>
      <c r="L407" s="4">
        <v>199</v>
      </c>
      <c r="M407" s="2" t="s">
        <v>314</v>
      </c>
      <c r="N407" s="1" t="s">
        <v>4</v>
      </c>
    </row>
    <row r="408" spans="1:14" hidden="1" x14ac:dyDescent="0.2">
      <c r="A408" s="1" t="s">
        <v>2113</v>
      </c>
      <c r="B408" s="2" t="s">
        <v>2114</v>
      </c>
      <c r="C408" s="3">
        <v>43278.551608796297</v>
      </c>
      <c r="D408" s="1">
        <v>919850078</v>
      </c>
      <c r="E408" s="1">
        <v>989287702</v>
      </c>
      <c r="F408" s="2" t="s">
        <v>2115</v>
      </c>
      <c r="G408" s="2" t="s">
        <v>4</v>
      </c>
      <c r="H408" s="2" t="s">
        <v>2116</v>
      </c>
      <c r="I408" s="2" t="s">
        <v>2117</v>
      </c>
      <c r="J408" s="2" t="s">
        <v>60</v>
      </c>
      <c r="K408" s="2" t="s">
        <v>313</v>
      </c>
      <c r="L408" s="4">
        <v>199</v>
      </c>
      <c r="M408" s="2" t="s">
        <v>314</v>
      </c>
      <c r="N408" s="1" t="s">
        <v>4</v>
      </c>
    </row>
    <row r="409" spans="1:14" hidden="1" x14ac:dyDescent="0.2">
      <c r="A409" s="1" t="s">
        <v>973</v>
      </c>
      <c r="B409" s="2" t="s">
        <v>974</v>
      </c>
      <c r="C409" s="3">
        <v>43278.551643518498</v>
      </c>
      <c r="D409" s="1">
        <v>984684037</v>
      </c>
      <c r="E409" s="1">
        <v>886998562</v>
      </c>
      <c r="F409" s="2" t="s">
        <v>296</v>
      </c>
      <c r="G409" s="2" t="s">
        <v>293</v>
      </c>
      <c r="H409" s="2" t="s">
        <v>297</v>
      </c>
      <c r="I409" s="2" t="s">
        <v>298</v>
      </c>
      <c r="J409" s="2" t="s">
        <v>60</v>
      </c>
      <c r="K409" s="2" t="s">
        <v>313</v>
      </c>
      <c r="L409" s="4">
        <v>199</v>
      </c>
      <c r="M409" s="2" t="s">
        <v>314</v>
      </c>
      <c r="N409" s="1" t="s">
        <v>4</v>
      </c>
    </row>
    <row r="410" spans="1:14" hidden="1" x14ac:dyDescent="0.2">
      <c r="A410" s="1" t="s">
        <v>2414</v>
      </c>
      <c r="B410" s="2" t="s">
        <v>2415</v>
      </c>
      <c r="C410" s="3">
        <v>43278.551655092597</v>
      </c>
      <c r="D410" s="1">
        <v>914791723</v>
      </c>
      <c r="E410" s="1">
        <v>977273471</v>
      </c>
      <c r="F410" s="2" t="s">
        <v>631</v>
      </c>
      <c r="G410" s="2" t="s">
        <v>2416</v>
      </c>
      <c r="H410" s="2" t="s">
        <v>2417</v>
      </c>
      <c r="I410" s="2" t="s">
        <v>769</v>
      </c>
      <c r="J410" s="2" t="s">
        <v>7</v>
      </c>
      <c r="K410" s="2" t="s">
        <v>313</v>
      </c>
      <c r="L410" s="4">
        <v>199</v>
      </c>
      <c r="M410" s="2" t="s">
        <v>314</v>
      </c>
      <c r="N410" s="1" t="s">
        <v>4</v>
      </c>
    </row>
    <row r="411" spans="1:14" hidden="1" x14ac:dyDescent="0.2">
      <c r="A411" s="1" t="s">
        <v>2118</v>
      </c>
      <c r="B411" s="2" t="s">
        <v>2119</v>
      </c>
      <c r="C411" s="3">
        <v>43278.551655092597</v>
      </c>
      <c r="D411" s="1">
        <v>974679329</v>
      </c>
      <c r="E411" s="1">
        <v>971661062</v>
      </c>
      <c r="F411" s="2" t="s">
        <v>2120</v>
      </c>
      <c r="G411" s="2" t="s">
        <v>4</v>
      </c>
      <c r="H411" s="2" t="s">
        <v>1787</v>
      </c>
      <c r="I411" s="2" t="s">
        <v>668</v>
      </c>
      <c r="J411" s="2" t="s">
        <v>60</v>
      </c>
      <c r="K411" s="2" t="s">
        <v>313</v>
      </c>
      <c r="L411" s="4">
        <v>199</v>
      </c>
      <c r="M411" s="2" t="s">
        <v>314</v>
      </c>
      <c r="N411" s="1" t="s">
        <v>4</v>
      </c>
    </row>
    <row r="412" spans="1:14" hidden="1" x14ac:dyDescent="0.2">
      <c r="A412" s="1" t="s">
        <v>2121</v>
      </c>
      <c r="B412" s="2" t="s">
        <v>2122</v>
      </c>
      <c r="C412" s="3">
        <v>43278.554212962998</v>
      </c>
      <c r="D412" s="1">
        <v>986051678</v>
      </c>
      <c r="E412" s="1">
        <v>975019756</v>
      </c>
      <c r="F412" s="2" t="s">
        <v>570</v>
      </c>
      <c r="G412" s="2" t="s">
        <v>2123</v>
      </c>
      <c r="H412" s="2" t="s">
        <v>1630</v>
      </c>
      <c r="I412" s="2" t="s">
        <v>266</v>
      </c>
      <c r="J412" s="2" t="s">
        <v>60</v>
      </c>
      <c r="K412" s="2" t="s">
        <v>313</v>
      </c>
      <c r="L412" s="4">
        <v>199</v>
      </c>
      <c r="M412" s="2" t="s">
        <v>314</v>
      </c>
      <c r="N412" s="1" t="s">
        <v>4</v>
      </c>
    </row>
    <row r="413" spans="1:14" hidden="1" x14ac:dyDescent="0.2">
      <c r="A413" s="1" t="s">
        <v>1053</v>
      </c>
      <c r="B413" s="2" t="s">
        <v>1054</v>
      </c>
      <c r="C413" s="3">
        <v>43278.554247685199</v>
      </c>
      <c r="D413" s="1">
        <v>979473672</v>
      </c>
      <c r="E413" s="1">
        <v>973070150</v>
      </c>
      <c r="F413" s="2" t="s">
        <v>1055</v>
      </c>
      <c r="G413" s="2" t="s">
        <v>1056</v>
      </c>
      <c r="H413" s="2" t="s">
        <v>1057</v>
      </c>
      <c r="I413" s="2" t="s">
        <v>1058</v>
      </c>
      <c r="J413" s="2" t="s">
        <v>60</v>
      </c>
      <c r="K413" s="2" t="s">
        <v>313</v>
      </c>
      <c r="L413" s="4">
        <v>199</v>
      </c>
      <c r="M413" s="2" t="s">
        <v>314</v>
      </c>
      <c r="N413" s="1" t="s">
        <v>4</v>
      </c>
    </row>
    <row r="414" spans="1:14" hidden="1" x14ac:dyDescent="0.2">
      <c r="A414" s="1" t="s">
        <v>2911</v>
      </c>
      <c r="B414" s="2" t="s">
        <v>2912</v>
      </c>
      <c r="C414" s="3">
        <v>43278.554259259297</v>
      </c>
      <c r="D414" s="1">
        <v>887760292</v>
      </c>
      <c r="E414" s="1">
        <v>987798041</v>
      </c>
      <c r="F414" s="2" t="s">
        <v>2913</v>
      </c>
      <c r="G414" s="2" t="s">
        <v>4</v>
      </c>
      <c r="H414" s="2" t="s">
        <v>2914</v>
      </c>
      <c r="I414" s="2" t="s">
        <v>2915</v>
      </c>
      <c r="J414" s="2" t="s">
        <v>60</v>
      </c>
      <c r="K414" s="2" t="s">
        <v>313</v>
      </c>
      <c r="L414" s="4">
        <v>199</v>
      </c>
      <c r="M414" s="2" t="s">
        <v>314</v>
      </c>
      <c r="N414" s="1" t="s">
        <v>4</v>
      </c>
    </row>
    <row r="415" spans="1:14" hidden="1" x14ac:dyDescent="0.2">
      <c r="A415" s="1" t="s">
        <v>2124</v>
      </c>
      <c r="B415" s="2" t="s">
        <v>2125</v>
      </c>
      <c r="C415" s="3">
        <v>43278.554270833301</v>
      </c>
      <c r="D415" s="1">
        <v>980100820</v>
      </c>
      <c r="E415" s="1">
        <v>971779489</v>
      </c>
      <c r="F415" s="2" t="s">
        <v>2126</v>
      </c>
      <c r="G415" s="2" t="s">
        <v>2127</v>
      </c>
      <c r="H415" s="2" t="s">
        <v>2128</v>
      </c>
      <c r="I415" s="2" t="s">
        <v>2129</v>
      </c>
      <c r="J415" s="2" t="s">
        <v>60</v>
      </c>
      <c r="K415" s="2" t="s">
        <v>313</v>
      </c>
      <c r="L415" s="4">
        <v>199</v>
      </c>
      <c r="M415" s="2" t="s">
        <v>314</v>
      </c>
      <c r="N415" s="1" t="s">
        <v>4</v>
      </c>
    </row>
    <row r="416" spans="1:14" hidden="1" x14ac:dyDescent="0.2">
      <c r="A416" s="1" t="s">
        <v>2130</v>
      </c>
      <c r="B416" s="2" t="s">
        <v>2131</v>
      </c>
      <c r="C416" s="3">
        <v>43278.5542824074</v>
      </c>
      <c r="D416" s="1">
        <v>980100820</v>
      </c>
      <c r="E416" s="1">
        <v>971660953</v>
      </c>
      <c r="F416" s="2" t="s">
        <v>2126</v>
      </c>
      <c r="G416" s="2" t="s">
        <v>2132</v>
      </c>
      <c r="H416" s="2" t="s">
        <v>2133</v>
      </c>
      <c r="I416" s="2" t="s">
        <v>2134</v>
      </c>
      <c r="J416" s="2" t="s">
        <v>60</v>
      </c>
      <c r="K416" s="2" t="s">
        <v>313</v>
      </c>
      <c r="L416" s="4">
        <v>199</v>
      </c>
      <c r="M416" s="2" t="s">
        <v>314</v>
      </c>
      <c r="N416" s="1" t="s">
        <v>4</v>
      </c>
    </row>
    <row r="417" spans="1:14" hidden="1" x14ac:dyDescent="0.2">
      <c r="A417" s="1" t="s">
        <v>2135</v>
      </c>
      <c r="B417" s="2" t="s">
        <v>2136</v>
      </c>
      <c r="C417" s="3">
        <v>43278.554363425901</v>
      </c>
      <c r="D417" s="1">
        <v>987794607</v>
      </c>
      <c r="E417" s="1">
        <v>987828609</v>
      </c>
      <c r="F417" s="2" t="s">
        <v>2137</v>
      </c>
      <c r="G417" s="2" t="s">
        <v>4</v>
      </c>
      <c r="H417" s="2" t="s">
        <v>2138</v>
      </c>
      <c r="I417" s="2" t="s">
        <v>2139</v>
      </c>
      <c r="J417" s="2" t="s">
        <v>60</v>
      </c>
      <c r="K417" s="2" t="s">
        <v>313</v>
      </c>
      <c r="L417" s="4">
        <v>199</v>
      </c>
      <c r="M417" s="2" t="s">
        <v>314</v>
      </c>
      <c r="N417" s="1" t="s">
        <v>4</v>
      </c>
    </row>
    <row r="418" spans="1:14" hidden="1" x14ac:dyDescent="0.2">
      <c r="A418" s="1" t="s">
        <v>2140</v>
      </c>
      <c r="B418" s="2" t="s">
        <v>2141</v>
      </c>
      <c r="C418" s="3">
        <v>43278.554375</v>
      </c>
      <c r="D418" s="1">
        <v>988357243</v>
      </c>
      <c r="E418" s="1">
        <v>988392308</v>
      </c>
      <c r="F418" s="2" t="s">
        <v>2142</v>
      </c>
      <c r="G418" s="2" t="s">
        <v>4</v>
      </c>
      <c r="H418" s="2" t="s">
        <v>730</v>
      </c>
      <c r="I418" s="2" t="s">
        <v>731</v>
      </c>
      <c r="J418" s="2" t="s">
        <v>60</v>
      </c>
      <c r="K418" s="2" t="s">
        <v>313</v>
      </c>
      <c r="L418" s="4">
        <v>199</v>
      </c>
      <c r="M418" s="2" t="s">
        <v>314</v>
      </c>
      <c r="N418" s="1" t="s">
        <v>4</v>
      </c>
    </row>
    <row r="419" spans="1:14" hidden="1" x14ac:dyDescent="0.2">
      <c r="A419" s="1" t="s">
        <v>2143</v>
      </c>
      <c r="B419" s="2" t="s">
        <v>2144</v>
      </c>
      <c r="C419" s="3">
        <v>43278.554386574098</v>
      </c>
      <c r="D419" s="1">
        <v>912056228</v>
      </c>
      <c r="E419" s="1">
        <v>888916822</v>
      </c>
      <c r="F419" s="2" t="s">
        <v>2078</v>
      </c>
      <c r="G419" s="2" t="s">
        <v>2145</v>
      </c>
      <c r="H419" s="2" t="s">
        <v>643</v>
      </c>
      <c r="I419" s="2" t="s">
        <v>644</v>
      </c>
      <c r="J419" s="2" t="s">
        <v>645</v>
      </c>
      <c r="K419" s="2" t="s">
        <v>313</v>
      </c>
      <c r="L419" s="4">
        <v>199</v>
      </c>
      <c r="M419" s="2" t="s">
        <v>314</v>
      </c>
      <c r="N419" s="1" t="s">
        <v>4</v>
      </c>
    </row>
    <row r="420" spans="1:14" hidden="1" x14ac:dyDescent="0.2">
      <c r="A420" s="1" t="s">
        <v>2682</v>
      </c>
      <c r="B420" s="2" t="s">
        <v>2683</v>
      </c>
      <c r="C420" s="3">
        <v>43511.481782407398</v>
      </c>
      <c r="D420" s="1">
        <v>984660073</v>
      </c>
      <c r="E420" s="1">
        <v>984683936</v>
      </c>
      <c r="F420" s="2" t="s">
        <v>2684</v>
      </c>
      <c r="G420" s="2" t="s">
        <v>4</v>
      </c>
      <c r="H420" s="2" t="s">
        <v>2685</v>
      </c>
      <c r="I420" s="2" t="s">
        <v>194</v>
      </c>
      <c r="J420" s="2" t="s">
        <v>331</v>
      </c>
      <c r="K420" s="2" t="s">
        <v>313</v>
      </c>
      <c r="L420" s="4">
        <v>199</v>
      </c>
      <c r="M420" s="2" t="s">
        <v>314</v>
      </c>
      <c r="N420" s="1" t="s">
        <v>4</v>
      </c>
    </row>
    <row r="421" spans="1:14" hidden="1" x14ac:dyDescent="0.2">
      <c r="A421" s="1" t="s">
        <v>726</v>
      </c>
      <c r="B421" s="2" t="s">
        <v>727</v>
      </c>
      <c r="C421" s="3">
        <v>43278.554479166698</v>
      </c>
      <c r="D421" s="1">
        <v>943184097</v>
      </c>
      <c r="E421" s="1">
        <v>988617784</v>
      </c>
      <c r="F421" s="2" t="s">
        <v>728</v>
      </c>
      <c r="G421" s="2" t="s">
        <v>729</v>
      </c>
      <c r="H421" s="2" t="s">
        <v>730</v>
      </c>
      <c r="I421" s="2" t="s">
        <v>731</v>
      </c>
      <c r="J421" s="2" t="s">
        <v>7</v>
      </c>
      <c r="K421" s="2" t="s">
        <v>313</v>
      </c>
      <c r="L421" s="4">
        <v>199</v>
      </c>
      <c r="M421" s="2" t="s">
        <v>314</v>
      </c>
      <c r="N421" s="1" t="s">
        <v>4</v>
      </c>
    </row>
    <row r="422" spans="1:14" hidden="1" x14ac:dyDescent="0.2">
      <c r="A422" s="1" t="s">
        <v>2146</v>
      </c>
      <c r="B422" s="2" t="s">
        <v>2147</v>
      </c>
      <c r="C422" s="3">
        <v>43278.554560185199</v>
      </c>
      <c r="D422" s="1">
        <v>980100820</v>
      </c>
      <c r="E422" s="1">
        <v>971670045</v>
      </c>
      <c r="F422" s="2" t="s">
        <v>2126</v>
      </c>
      <c r="G422" s="2" t="s">
        <v>2148</v>
      </c>
      <c r="H422" s="2" t="s">
        <v>2149</v>
      </c>
      <c r="I422" s="2" t="s">
        <v>2150</v>
      </c>
      <c r="J422" s="2" t="s">
        <v>60</v>
      </c>
      <c r="K422" s="2" t="s">
        <v>313</v>
      </c>
      <c r="L422" s="4">
        <v>199</v>
      </c>
      <c r="M422" s="2" t="s">
        <v>314</v>
      </c>
      <c r="N422" s="1" t="s">
        <v>4</v>
      </c>
    </row>
    <row r="423" spans="1:14" hidden="1" x14ac:dyDescent="0.2">
      <c r="A423" s="1" t="s">
        <v>308</v>
      </c>
      <c r="B423" s="2" t="s">
        <v>309</v>
      </c>
      <c r="C423" s="3">
        <v>43278.5545949074</v>
      </c>
      <c r="D423" s="1">
        <v>929877950</v>
      </c>
      <c r="E423" s="1">
        <v>980621391</v>
      </c>
      <c r="F423" s="2" t="s">
        <v>310</v>
      </c>
      <c r="G423" s="2" t="s">
        <v>311</v>
      </c>
      <c r="H423" s="2" t="s">
        <v>312</v>
      </c>
      <c r="I423" s="2" t="s">
        <v>175</v>
      </c>
      <c r="J423" s="2" t="s">
        <v>60</v>
      </c>
      <c r="K423" s="2" t="s">
        <v>313</v>
      </c>
      <c r="L423" s="4">
        <v>199</v>
      </c>
      <c r="M423" s="2" t="s">
        <v>314</v>
      </c>
      <c r="N423" s="1" t="s">
        <v>4</v>
      </c>
    </row>
    <row r="424" spans="1:14" hidden="1" x14ac:dyDescent="0.2">
      <c r="A424" s="1" t="s">
        <v>1028</v>
      </c>
      <c r="B424" s="2" t="s">
        <v>1029</v>
      </c>
      <c r="C424" s="3">
        <v>43278.554606481499</v>
      </c>
      <c r="D424" s="1">
        <v>929877950</v>
      </c>
      <c r="E424" s="1">
        <v>990595704</v>
      </c>
      <c r="F424" s="2" t="s">
        <v>310</v>
      </c>
      <c r="G424" s="2" t="s">
        <v>446</v>
      </c>
      <c r="H424" s="2" t="s">
        <v>1030</v>
      </c>
      <c r="I424" s="2" t="s">
        <v>6</v>
      </c>
      <c r="J424" s="2" t="s">
        <v>60</v>
      </c>
      <c r="K424" s="2" t="s">
        <v>313</v>
      </c>
      <c r="L424" s="4">
        <v>199</v>
      </c>
      <c r="M424" s="2" t="s">
        <v>314</v>
      </c>
      <c r="N424" s="1" t="s">
        <v>4</v>
      </c>
    </row>
    <row r="425" spans="1:14" hidden="1" x14ac:dyDescent="0.2">
      <c r="A425" s="1" t="s">
        <v>2151</v>
      </c>
      <c r="B425" s="2" t="s">
        <v>2152</v>
      </c>
      <c r="C425" s="3">
        <v>43278.554618055598</v>
      </c>
      <c r="D425" s="1">
        <v>952784536</v>
      </c>
      <c r="E425" s="1">
        <v>973134957</v>
      </c>
      <c r="F425" s="2" t="s">
        <v>2153</v>
      </c>
      <c r="G425" s="2" t="s">
        <v>4</v>
      </c>
      <c r="H425" s="2" t="s">
        <v>2154</v>
      </c>
      <c r="I425" s="2" t="s">
        <v>2155</v>
      </c>
      <c r="J425" s="2" t="s">
        <v>60</v>
      </c>
      <c r="K425" s="2" t="s">
        <v>313</v>
      </c>
      <c r="L425" s="4">
        <v>199</v>
      </c>
      <c r="M425" s="2" t="s">
        <v>314</v>
      </c>
      <c r="N425" s="1" t="s">
        <v>4</v>
      </c>
    </row>
    <row r="426" spans="1:14" hidden="1" x14ac:dyDescent="0.2">
      <c r="A426" s="1" t="s">
        <v>2156</v>
      </c>
      <c r="B426" s="2" t="s">
        <v>2157</v>
      </c>
      <c r="C426" s="3">
        <v>43278.554629629602</v>
      </c>
      <c r="D426" s="1">
        <v>999536409</v>
      </c>
      <c r="E426" s="1">
        <v>979844832</v>
      </c>
      <c r="F426" s="2" t="s">
        <v>2158</v>
      </c>
      <c r="G426" s="2" t="s">
        <v>4</v>
      </c>
      <c r="H426" s="2" t="s">
        <v>2159</v>
      </c>
      <c r="I426" s="2" t="s">
        <v>2160</v>
      </c>
      <c r="J426" s="2" t="s">
        <v>60</v>
      </c>
      <c r="K426" s="2" t="s">
        <v>313</v>
      </c>
      <c r="L426" s="4">
        <v>199</v>
      </c>
      <c r="M426" s="2" t="s">
        <v>314</v>
      </c>
      <c r="N426" s="1" t="s">
        <v>4</v>
      </c>
    </row>
    <row r="427" spans="1:14" hidden="1" x14ac:dyDescent="0.2">
      <c r="A427" s="1" t="s">
        <v>508</v>
      </c>
      <c r="B427" s="2" t="s">
        <v>509</v>
      </c>
      <c r="C427" s="3">
        <v>43278.554652777799</v>
      </c>
      <c r="D427" s="1">
        <v>942524544</v>
      </c>
      <c r="E427" s="1">
        <v>897865122</v>
      </c>
      <c r="F427" s="2" t="s">
        <v>510</v>
      </c>
      <c r="G427" s="2" t="s">
        <v>511</v>
      </c>
      <c r="H427" s="2" t="s">
        <v>512</v>
      </c>
      <c r="I427" s="2" t="s">
        <v>258</v>
      </c>
      <c r="J427" s="2" t="s">
        <v>60</v>
      </c>
      <c r="K427" s="2" t="s">
        <v>313</v>
      </c>
      <c r="L427" s="4">
        <v>199</v>
      </c>
      <c r="M427" s="2" t="s">
        <v>314</v>
      </c>
      <c r="N427" s="1" t="s">
        <v>4</v>
      </c>
    </row>
    <row r="428" spans="1:14" hidden="1" x14ac:dyDescent="0.2">
      <c r="A428" s="1" t="s">
        <v>2595</v>
      </c>
      <c r="B428" s="2" t="s">
        <v>2596</v>
      </c>
      <c r="C428" s="3">
        <v>43258.344699074099</v>
      </c>
      <c r="D428" s="1">
        <v>943184097</v>
      </c>
      <c r="E428" s="1">
        <v>990719098</v>
      </c>
      <c r="F428" s="2" t="s">
        <v>728</v>
      </c>
      <c r="G428" s="2" t="s">
        <v>1704</v>
      </c>
      <c r="H428" s="2" t="s">
        <v>730</v>
      </c>
      <c r="I428" s="2" t="s">
        <v>731</v>
      </c>
      <c r="J428" s="2" t="s">
        <v>7</v>
      </c>
      <c r="K428" s="2" t="s">
        <v>313</v>
      </c>
      <c r="L428" s="4">
        <v>199</v>
      </c>
      <c r="M428" s="2" t="s">
        <v>314</v>
      </c>
      <c r="N428" s="1" t="s">
        <v>4</v>
      </c>
    </row>
    <row r="429" spans="1:14" hidden="1" x14ac:dyDescent="0.2">
      <c r="A429" s="1" t="s">
        <v>2965</v>
      </c>
      <c r="B429" s="2" t="s">
        <v>2966</v>
      </c>
      <c r="C429" s="3">
        <v>43278.5546875</v>
      </c>
      <c r="D429" s="1">
        <v>914589967</v>
      </c>
      <c r="E429" s="1">
        <v>974997622</v>
      </c>
      <c r="F429" s="2" t="s">
        <v>1167</v>
      </c>
      <c r="G429" s="2" t="s">
        <v>2967</v>
      </c>
      <c r="H429" s="2" t="s">
        <v>2968</v>
      </c>
      <c r="I429" s="2" t="s">
        <v>2969</v>
      </c>
      <c r="J429" s="2" t="s">
        <v>363</v>
      </c>
      <c r="K429" s="2" t="s">
        <v>313</v>
      </c>
      <c r="L429" s="4">
        <v>199</v>
      </c>
      <c r="M429" s="2" t="s">
        <v>314</v>
      </c>
      <c r="N429" s="1" t="s">
        <v>4</v>
      </c>
    </row>
    <row r="430" spans="1:14" hidden="1" x14ac:dyDescent="0.2">
      <c r="A430" s="1" t="s">
        <v>3111</v>
      </c>
      <c r="B430" s="2" t="s">
        <v>3112</v>
      </c>
      <c r="C430" s="3">
        <v>43354.562511574099</v>
      </c>
      <c r="D430" s="1">
        <v>979479875</v>
      </c>
      <c r="E430" s="1">
        <v>981618122</v>
      </c>
      <c r="F430" s="2" t="s">
        <v>3113</v>
      </c>
      <c r="G430" s="2" t="s">
        <v>3114</v>
      </c>
      <c r="H430" s="2" t="s">
        <v>1804</v>
      </c>
      <c r="I430" s="2" t="s">
        <v>1805</v>
      </c>
      <c r="J430" s="2" t="s">
        <v>60</v>
      </c>
      <c r="K430" s="2" t="s">
        <v>313</v>
      </c>
      <c r="L430" s="4">
        <v>199</v>
      </c>
      <c r="M430" s="2" t="s">
        <v>314</v>
      </c>
      <c r="N430" s="1" t="s">
        <v>4</v>
      </c>
    </row>
    <row r="431" spans="1:14" hidden="1" x14ac:dyDescent="0.2">
      <c r="A431" s="1" t="s">
        <v>2161</v>
      </c>
      <c r="B431" s="2" t="s">
        <v>2162</v>
      </c>
      <c r="C431" s="3">
        <v>43278.5547337963</v>
      </c>
      <c r="D431" s="1">
        <v>990629846</v>
      </c>
      <c r="E431" s="1">
        <v>990713650</v>
      </c>
      <c r="F431" s="2" t="s">
        <v>2163</v>
      </c>
      <c r="G431" s="2" t="s">
        <v>4</v>
      </c>
      <c r="H431" s="2" t="s">
        <v>214</v>
      </c>
      <c r="I431" s="2" t="s">
        <v>112</v>
      </c>
      <c r="J431" s="2" t="s">
        <v>60</v>
      </c>
      <c r="K431" s="2" t="s">
        <v>313</v>
      </c>
      <c r="L431" s="4">
        <v>199</v>
      </c>
      <c r="M431" s="2" t="s">
        <v>314</v>
      </c>
      <c r="N431" s="1" t="s">
        <v>4</v>
      </c>
    </row>
    <row r="432" spans="1:14" hidden="1" x14ac:dyDescent="0.2">
      <c r="A432" s="1" t="s">
        <v>332</v>
      </c>
      <c r="B432" s="2" t="s">
        <v>333</v>
      </c>
      <c r="C432" s="3">
        <v>43278.5547337963</v>
      </c>
      <c r="D432" s="1">
        <v>965036873</v>
      </c>
      <c r="E432" s="1">
        <v>990975329</v>
      </c>
      <c r="F432" s="2" t="s">
        <v>334</v>
      </c>
      <c r="G432" s="2" t="s">
        <v>302</v>
      </c>
      <c r="H432" s="2" t="s">
        <v>335</v>
      </c>
      <c r="I432" s="2" t="s">
        <v>336</v>
      </c>
      <c r="J432" s="2" t="s">
        <v>7</v>
      </c>
      <c r="K432" s="2" t="s">
        <v>313</v>
      </c>
      <c r="L432" s="4">
        <v>199</v>
      </c>
      <c r="M432" s="2" t="s">
        <v>314</v>
      </c>
      <c r="N432" s="1" t="s">
        <v>4</v>
      </c>
    </row>
    <row r="433" spans="1:14" hidden="1" x14ac:dyDescent="0.2">
      <c r="A433" s="1" t="s">
        <v>2164</v>
      </c>
      <c r="B433" s="2" t="s">
        <v>2165</v>
      </c>
      <c r="C433" s="3">
        <v>43278.554756944402</v>
      </c>
      <c r="D433" s="1">
        <v>870896182</v>
      </c>
      <c r="E433" s="1">
        <v>974146355</v>
      </c>
      <c r="F433" s="2" t="s">
        <v>2166</v>
      </c>
      <c r="G433" s="2" t="s">
        <v>2167</v>
      </c>
      <c r="H433" s="2" t="s">
        <v>199</v>
      </c>
      <c r="I433" s="2" t="s">
        <v>56</v>
      </c>
      <c r="J433" s="2" t="s">
        <v>411</v>
      </c>
      <c r="K433" s="2" t="s">
        <v>313</v>
      </c>
      <c r="L433" s="4">
        <v>199</v>
      </c>
      <c r="M433" s="2" t="s">
        <v>314</v>
      </c>
      <c r="N433" s="1" t="s">
        <v>4</v>
      </c>
    </row>
    <row r="434" spans="1:14" hidden="1" x14ac:dyDescent="0.2">
      <c r="A434" s="1" t="s">
        <v>2961</v>
      </c>
      <c r="B434" s="2" t="s">
        <v>2962</v>
      </c>
      <c r="C434" s="3">
        <v>43278.5547800926</v>
      </c>
      <c r="D434" s="1">
        <v>975934578</v>
      </c>
      <c r="E434" s="1">
        <v>975940284</v>
      </c>
      <c r="F434" s="2" t="s">
        <v>2963</v>
      </c>
      <c r="G434" s="2" t="s">
        <v>2964</v>
      </c>
      <c r="H434" s="2" t="s">
        <v>900</v>
      </c>
      <c r="I434" s="2" t="s">
        <v>901</v>
      </c>
      <c r="J434" s="2" t="s">
        <v>60</v>
      </c>
      <c r="K434" s="2" t="s">
        <v>313</v>
      </c>
      <c r="L434" s="4">
        <v>199</v>
      </c>
      <c r="M434" s="2" t="s">
        <v>314</v>
      </c>
      <c r="N434" s="1" t="s">
        <v>4</v>
      </c>
    </row>
    <row r="435" spans="1:14" hidden="1" x14ac:dyDescent="0.2">
      <c r="A435" s="1" t="s">
        <v>784</v>
      </c>
      <c r="B435" s="2" t="s">
        <v>785</v>
      </c>
      <c r="C435" s="3">
        <v>43278.554791666698</v>
      </c>
      <c r="D435" s="1">
        <v>985940460</v>
      </c>
      <c r="E435" s="1">
        <v>991285660</v>
      </c>
      <c r="F435" s="2" t="s">
        <v>786</v>
      </c>
      <c r="G435" s="2" t="s">
        <v>787</v>
      </c>
      <c r="H435" s="2" t="s">
        <v>788</v>
      </c>
      <c r="I435" s="2" t="s">
        <v>789</v>
      </c>
      <c r="J435" s="2" t="s">
        <v>363</v>
      </c>
      <c r="K435" s="2" t="s">
        <v>313</v>
      </c>
      <c r="L435" s="4">
        <v>199</v>
      </c>
      <c r="M435" s="2" t="s">
        <v>314</v>
      </c>
      <c r="N435" s="1" t="s">
        <v>4</v>
      </c>
    </row>
    <row r="436" spans="1:14" hidden="1" x14ac:dyDescent="0.2">
      <c r="A436" s="1" t="s">
        <v>407</v>
      </c>
      <c r="B436" s="2" t="s">
        <v>408</v>
      </c>
      <c r="C436" s="3">
        <v>43278.554814814801</v>
      </c>
      <c r="D436" s="1">
        <v>930356824</v>
      </c>
      <c r="E436" s="1">
        <v>871953082</v>
      </c>
      <c r="F436" s="2" t="s">
        <v>409</v>
      </c>
      <c r="G436" s="2" t="s">
        <v>4</v>
      </c>
      <c r="H436" s="2" t="s">
        <v>410</v>
      </c>
      <c r="I436" s="2" t="s">
        <v>56</v>
      </c>
      <c r="J436" s="2" t="s">
        <v>411</v>
      </c>
      <c r="K436" s="2" t="s">
        <v>313</v>
      </c>
      <c r="L436" s="4">
        <v>199</v>
      </c>
      <c r="M436" s="2" t="s">
        <v>314</v>
      </c>
      <c r="N436" s="1" t="s">
        <v>4</v>
      </c>
    </row>
    <row r="437" spans="1:14" hidden="1" x14ac:dyDescent="0.2">
      <c r="A437" s="1" t="s">
        <v>2168</v>
      </c>
      <c r="B437" s="2" t="s">
        <v>2169</v>
      </c>
      <c r="C437" s="3">
        <v>43278.554872685199</v>
      </c>
      <c r="D437" s="1">
        <v>985933197</v>
      </c>
      <c r="E437" s="1">
        <v>974093898</v>
      </c>
      <c r="F437" s="2" t="s">
        <v>2170</v>
      </c>
      <c r="G437" s="2" t="s">
        <v>4</v>
      </c>
      <c r="H437" s="2" t="s">
        <v>654</v>
      </c>
      <c r="I437" s="2" t="s">
        <v>28</v>
      </c>
      <c r="J437" s="2" t="s">
        <v>60</v>
      </c>
      <c r="K437" s="2" t="s">
        <v>313</v>
      </c>
      <c r="L437" s="4">
        <v>199</v>
      </c>
      <c r="M437" s="2" t="s">
        <v>314</v>
      </c>
      <c r="N437" s="1" t="s">
        <v>4</v>
      </c>
    </row>
    <row r="438" spans="1:14" hidden="1" x14ac:dyDescent="0.2">
      <c r="A438" s="1" t="s">
        <v>482</v>
      </c>
      <c r="B438" s="2" t="s">
        <v>483</v>
      </c>
      <c r="C438" s="3">
        <v>43278.554884259298</v>
      </c>
      <c r="D438" s="1">
        <v>933667901</v>
      </c>
      <c r="E438" s="1">
        <v>972238120</v>
      </c>
      <c r="F438" s="2" t="s">
        <v>484</v>
      </c>
      <c r="G438" s="2" t="s">
        <v>4</v>
      </c>
      <c r="H438" s="2" t="s">
        <v>485</v>
      </c>
      <c r="I438" s="2" t="s">
        <v>486</v>
      </c>
      <c r="J438" s="2" t="s">
        <v>262</v>
      </c>
      <c r="K438" s="2" t="s">
        <v>313</v>
      </c>
      <c r="L438" s="4">
        <v>199</v>
      </c>
      <c r="M438" s="2" t="s">
        <v>314</v>
      </c>
      <c r="N438" s="1" t="s">
        <v>4</v>
      </c>
    </row>
    <row r="439" spans="1:14" hidden="1" x14ac:dyDescent="0.2">
      <c r="A439" s="1" t="s">
        <v>2171</v>
      </c>
      <c r="B439" s="2" t="s">
        <v>2172</v>
      </c>
      <c r="C439" s="3">
        <v>43278.554884259298</v>
      </c>
      <c r="D439" s="1">
        <v>971654007</v>
      </c>
      <c r="E439" s="1">
        <v>971673249</v>
      </c>
      <c r="F439" s="2" t="s">
        <v>2173</v>
      </c>
      <c r="G439" s="2" t="s">
        <v>2174</v>
      </c>
      <c r="H439" s="2" t="s">
        <v>2175</v>
      </c>
      <c r="I439" s="2" t="s">
        <v>2176</v>
      </c>
      <c r="J439" s="2" t="s">
        <v>442</v>
      </c>
      <c r="K439" s="2" t="s">
        <v>313</v>
      </c>
      <c r="L439" s="4">
        <v>199</v>
      </c>
      <c r="M439" s="2" t="s">
        <v>314</v>
      </c>
      <c r="N439" s="1" t="s">
        <v>4</v>
      </c>
    </row>
    <row r="440" spans="1:14" hidden="1" x14ac:dyDescent="0.2">
      <c r="A440" s="1" t="s">
        <v>1017</v>
      </c>
      <c r="B440" s="2" t="s">
        <v>1018</v>
      </c>
      <c r="C440" s="3">
        <v>43278.554907407401</v>
      </c>
      <c r="D440" s="1">
        <v>990566038</v>
      </c>
      <c r="E440" s="1">
        <v>973095390</v>
      </c>
      <c r="F440" s="2" t="s">
        <v>867</v>
      </c>
      <c r="G440" s="2" t="s">
        <v>1019</v>
      </c>
      <c r="H440" s="2" t="s">
        <v>869</v>
      </c>
      <c r="I440" s="2" t="s">
        <v>253</v>
      </c>
      <c r="J440" s="2" t="s">
        <v>60</v>
      </c>
      <c r="K440" s="2" t="s">
        <v>313</v>
      </c>
      <c r="L440" s="4">
        <v>199</v>
      </c>
      <c r="M440" s="2" t="s">
        <v>314</v>
      </c>
      <c r="N440" s="1" t="s">
        <v>4</v>
      </c>
    </row>
    <row r="441" spans="1:14" hidden="1" x14ac:dyDescent="0.2">
      <c r="A441" s="1" t="s">
        <v>813</v>
      </c>
      <c r="B441" s="2" t="s">
        <v>814</v>
      </c>
      <c r="C441" s="3">
        <v>43278.554918981499</v>
      </c>
      <c r="D441" s="1">
        <v>917719993</v>
      </c>
      <c r="E441" s="1">
        <v>986062351</v>
      </c>
      <c r="F441" s="2" t="s">
        <v>815</v>
      </c>
      <c r="G441" s="2" t="s">
        <v>816</v>
      </c>
      <c r="H441" s="2" t="s">
        <v>817</v>
      </c>
      <c r="I441" s="2" t="s">
        <v>56</v>
      </c>
      <c r="J441" s="2" t="s">
        <v>7</v>
      </c>
      <c r="K441" s="2" t="s">
        <v>313</v>
      </c>
      <c r="L441" s="4">
        <v>199</v>
      </c>
      <c r="M441" s="2" t="s">
        <v>314</v>
      </c>
      <c r="N441" s="1" t="s">
        <v>4</v>
      </c>
    </row>
    <row r="442" spans="1:14" hidden="1" x14ac:dyDescent="0.2">
      <c r="A442" s="1" t="s">
        <v>528</v>
      </c>
      <c r="B442" s="2" t="s">
        <v>529</v>
      </c>
      <c r="C442" s="3">
        <v>43278.554918981499</v>
      </c>
      <c r="D442" s="1">
        <v>990699666</v>
      </c>
      <c r="E442" s="1">
        <v>890788432</v>
      </c>
      <c r="F442" s="2" t="s">
        <v>530</v>
      </c>
      <c r="G442" s="2" t="s">
        <v>531</v>
      </c>
      <c r="H442" s="2" t="s">
        <v>532</v>
      </c>
      <c r="I442" s="2" t="s">
        <v>203</v>
      </c>
      <c r="J442" s="2" t="s">
        <v>60</v>
      </c>
      <c r="K442" s="2" t="s">
        <v>313</v>
      </c>
      <c r="L442" s="4">
        <v>199</v>
      </c>
      <c r="M442" s="2" t="s">
        <v>314</v>
      </c>
      <c r="N442" s="1" t="s">
        <v>4</v>
      </c>
    </row>
    <row r="443" spans="1:14" hidden="1" x14ac:dyDescent="0.2">
      <c r="A443" s="1" t="s">
        <v>2177</v>
      </c>
      <c r="B443" s="2" t="s">
        <v>2178</v>
      </c>
      <c r="C443" s="3">
        <v>43278.554942129602</v>
      </c>
      <c r="D443" s="1">
        <v>992097841</v>
      </c>
      <c r="E443" s="1">
        <v>992132132</v>
      </c>
      <c r="F443" s="2" t="s">
        <v>2179</v>
      </c>
      <c r="G443" s="2" t="s">
        <v>2180</v>
      </c>
      <c r="H443" s="2" t="s">
        <v>55</v>
      </c>
      <c r="I443" s="2" t="s">
        <v>56</v>
      </c>
      <c r="J443" s="2" t="s">
        <v>7</v>
      </c>
      <c r="K443" s="2" t="s">
        <v>313</v>
      </c>
      <c r="L443" s="4">
        <v>199</v>
      </c>
      <c r="M443" s="2" t="s">
        <v>314</v>
      </c>
      <c r="N443" s="1" t="s">
        <v>4</v>
      </c>
    </row>
    <row r="444" spans="1:14" hidden="1" x14ac:dyDescent="0.2">
      <c r="A444" s="1" t="s">
        <v>2181</v>
      </c>
      <c r="B444" s="2" t="s">
        <v>2182</v>
      </c>
      <c r="C444" s="3">
        <v>43278.554942129602</v>
      </c>
      <c r="D444" s="1">
        <v>931620207</v>
      </c>
      <c r="E444" s="1">
        <v>992240571</v>
      </c>
      <c r="F444" s="2" t="s">
        <v>679</v>
      </c>
      <c r="G444" s="2" t="s">
        <v>2183</v>
      </c>
      <c r="H444" s="2" t="s">
        <v>55</v>
      </c>
      <c r="I444" s="2" t="s">
        <v>56</v>
      </c>
      <c r="J444" s="2" t="s">
        <v>7</v>
      </c>
      <c r="K444" s="2" t="s">
        <v>313</v>
      </c>
      <c r="L444" s="4">
        <v>199</v>
      </c>
      <c r="M444" s="2" t="s">
        <v>314</v>
      </c>
      <c r="N444" s="1" t="s">
        <v>4</v>
      </c>
    </row>
    <row r="445" spans="1:14" hidden="1" x14ac:dyDescent="0.2">
      <c r="A445" s="1" t="s">
        <v>1089</v>
      </c>
      <c r="B445" s="2" t="s">
        <v>1090</v>
      </c>
      <c r="C445" s="3">
        <v>43278.5549537037</v>
      </c>
      <c r="D445" s="1">
        <v>992292377</v>
      </c>
      <c r="E445" s="1">
        <v>973133403</v>
      </c>
      <c r="F445" s="2" t="s">
        <v>1091</v>
      </c>
      <c r="G445" s="2" t="s">
        <v>4</v>
      </c>
      <c r="H445" s="2" t="s">
        <v>1092</v>
      </c>
      <c r="I445" s="2" t="s">
        <v>246</v>
      </c>
      <c r="J445" s="2" t="s">
        <v>60</v>
      </c>
      <c r="K445" s="2" t="s">
        <v>313</v>
      </c>
      <c r="L445" s="4">
        <v>199</v>
      </c>
      <c r="M445" s="2" t="s">
        <v>314</v>
      </c>
      <c r="N445" s="1" t="s">
        <v>4</v>
      </c>
    </row>
    <row r="446" spans="1:14" hidden="1" x14ac:dyDescent="0.2">
      <c r="A446" s="1" t="s">
        <v>2184</v>
      </c>
      <c r="B446" s="2" t="s">
        <v>2185</v>
      </c>
      <c r="C446" s="3">
        <v>43278.5549537037</v>
      </c>
      <c r="D446" s="1">
        <v>913502566</v>
      </c>
      <c r="E446" s="1">
        <v>974869306</v>
      </c>
      <c r="F446" s="2" t="s">
        <v>292</v>
      </c>
      <c r="G446" s="2" t="s">
        <v>293</v>
      </c>
      <c r="H446" s="2" t="s">
        <v>294</v>
      </c>
      <c r="I446" s="2" t="s">
        <v>295</v>
      </c>
      <c r="J446" s="2" t="s">
        <v>262</v>
      </c>
      <c r="K446" s="2" t="s">
        <v>313</v>
      </c>
      <c r="L446" s="4">
        <v>199</v>
      </c>
      <c r="M446" s="2" t="s">
        <v>314</v>
      </c>
      <c r="N446" s="1" t="s">
        <v>4</v>
      </c>
    </row>
    <row r="447" spans="1:14" hidden="1" x14ac:dyDescent="0.2">
      <c r="A447" s="1" t="s">
        <v>2574</v>
      </c>
      <c r="B447" s="2" t="s">
        <v>2575</v>
      </c>
      <c r="C447" s="3">
        <v>43220.411608796298</v>
      </c>
      <c r="D447" s="1">
        <v>992420022</v>
      </c>
      <c r="E447" s="1">
        <v>992460083</v>
      </c>
      <c r="F447" s="2" t="s">
        <v>2576</v>
      </c>
      <c r="G447" s="2" t="s">
        <v>2577</v>
      </c>
      <c r="H447" s="2" t="s">
        <v>1809</v>
      </c>
      <c r="I447" s="2" t="s">
        <v>56</v>
      </c>
      <c r="J447" s="2" t="s">
        <v>60</v>
      </c>
      <c r="K447" s="2" t="s">
        <v>313</v>
      </c>
      <c r="L447" s="4">
        <v>199</v>
      </c>
      <c r="M447" s="2" t="s">
        <v>314</v>
      </c>
      <c r="N447" s="1" t="s">
        <v>4</v>
      </c>
    </row>
    <row r="448" spans="1:14" hidden="1" x14ac:dyDescent="0.2">
      <c r="A448" s="1" t="s">
        <v>2186</v>
      </c>
      <c r="B448" s="2" t="s">
        <v>2187</v>
      </c>
      <c r="C448" s="3">
        <v>43278.555011574099</v>
      </c>
      <c r="D448" s="1">
        <v>940198178</v>
      </c>
      <c r="E448" s="1">
        <v>974107163</v>
      </c>
      <c r="F448" s="2" t="s">
        <v>1728</v>
      </c>
      <c r="G448" s="2" t="s">
        <v>446</v>
      </c>
      <c r="H448" s="2" t="s">
        <v>225</v>
      </c>
      <c r="I448" s="2" t="s">
        <v>6</v>
      </c>
      <c r="J448" s="2" t="s">
        <v>262</v>
      </c>
      <c r="K448" s="2" t="s">
        <v>313</v>
      </c>
      <c r="L448" s="4">
        <v>199</v>
      </c>
      <c r="M448" s="2" t="s">
        <v>314</v>
      </c>
      <c r="N448" s="1" t="s">
        <v>4</v>
      </c>
    </row>
    <row r="449" spans="1:14" hidden="1" x14ac:dyDescent="0.2">
      <c r="A449" s="1" t="s">
        <v>3063</v>
      </c>
      <c r="B449" s="2" t="s">
        <v>3064</v>
      </c>
      <c r="C449" s="3">
        <v>43235.532986111102</v>
      </c>
      <c r="D449" s="1">
        <v>952070533</v>
      </c>
      <c r="E449" s="1">
        <v>992387971</v>
      </c>
      <c r="F449" s="2" t="s">
        <v>434</v>
      </c>
      <c r="G449" s="2" t="s">
        <v>3065</v>
      </c>
      <c r="H449" s="2" t="s">
        <v>436</v>
      </c>
      <c r="I449" s="2" t="s">
        <v>203</v>
      </c>
      <c r="J449" s="2" t="s">
        <v>60</v>
      </c>
      <c r="K449" s="2" t="s">
        <v>313</v>
      </c>
      <c r="L449" s="4">
        <v>199</v>
      </c>
      <c r="M449" s="2" t="s">
        <v>314</v>
      </c>
      <c r="N449" s="1" t="s">
        <v>4</v>
      </c>
    </row>
    <row r="450" spans="1:14" hidden="1" x14ac:dyDescent="0.2">
      <c r="A450" s="1" t="s">
        <v>655</v>
      </c>
      <c r="B450" s="2" t="s">
        <v>656</v>
      </c>
      <c r="C450" s="3">
        <v>43278.555023148103</v>
      </c>
      <c r="D450" s="1">
        <v>952070533</v>
      </c>
      <c r="E450" s="1">
        <v>992387998</v>
      </c>
      <c r="F450" s="2" t="s">
        <v>434</v>
      </c>
      <c r="G450" s="2" t="s">
        <v>657</v>
      </c>
      <c r="H450" s="2" t="s">
        <v>436</v>
      </c>
      <c r="I450" s="2" t="s">
        <v>203</v>
      </c>
      <c r="J450" s="2" t="s">
        <v>60</v>
      </c>
      <c r="K450" s="2" t="s">
        <v>313</v>
      </c>
      <c r="L450" s="4">
        <v>199</v>
      </c>
      <c r="M450" s="2" t="s">
        <v>314</v>
      </c>
      <c r="N450" s="1" t="s">
        <v>4</v>
      </c>
    </row>
    <row r="451" spans="1:14" hidden="1" x14ac:dyDescent="0.2">
      <c r="A451" s="1" t="s">
        <v>432</v>
      </c>
      <c r="B451" s="2" t="s">
        <v>433</v>
      </c>
      <c r="C451" s="3">
        <v>43278.555034722202</v>
      </c>
      <c r="D451" s="1">
        <v>952070533</v>
      </c>
      <c r="E451" s="1">
        <v>992388439</v>
      </c>
      <c r="F451" s="2" t="s">
        <v>434</v>
      </c>
      <c r="G451" s="2" t="s">
        <v>435</v>
      </c>
      <c r="H451" s="2" t="s">
        <v>436</v>
      </c>
      <c r="I451" s="2" t="s">
        <v>203</v>
      </c>
      <c r="J451" s="2" t="s">
        <v>60</v>
      </c>
      <c r="K451" s="2" t="s">
        <v>313</v>
      </c>
      <c r="L451" s="4">
        <v>199</v>
      </c>
      <c r="M451" s="2" t="s">
        <v>314</v>
      </c>
      <c r="N451" s="1" t="s">
        <v>4</v>
      </c>
    </row>
    <row r="452" spans="1:14" hidden="1" x14ac:dyDescent="0.2">
      <c r="A452" s="1" t="s">
        <v>2797</v>
      </c>
      <c r="B452" s="2" t="s">
        <v>2798</v>
      </c>
      <c r="C452" s="3">
        <v>42712.361145833303</v>
      </c>
      <c r="D452" s="1">
        <v>937270062</v>
      </c>
      <c r="E452" s="1">
        <v>988551880</v>
      </c>
      <c r="F452" s="2" t="s">
        <v>2799</v>
      </c>
      <c r="G452" s="2" t="s">
        <v>2800</v>
      </c>
      <c r="H452" s="2" t="s">
        <v>1146</v>
      </c>
      <c r="I452" s="2" t="s">
        <v>1147</v>
      </c>
      <c r="J452" s="2" t="s">
        <v>60</v>
      </c>
      <c r="K452" s="2" t="s">
        <v>313</v>
      </c>
      <c r="L452" s="4">
        <v>199</v>
      </c>
      <c r="M452" s="2" t="s">
        <v>314</v>
      </c>
      <c r="N452" s="1" t="s">
        <v>4</v>
      </c>
    </row>
    <row r="453" spans="1:14" hidden="1" x14ac:dyDescent="0.2">
      <c r="A453" s="1" t="s">
        <v>2188</v>
      </c>
      <c r="B453" s="2" t="s">
        <v>2189</v>
      </c>
      <c r="C453" s="3">
        <v>43278.555057870399</v>
      </c>
      <c r="D453" s="1">
        <v>980100820</v>
      </c>
      <c r="E453" s="1">
        <v>972095354</v>
      </c>
      <c r="F453" s="2" t="s">
        <v>2126</v>
      </c>
      <c r="G453" s="2" t="s">
        <v>451</v>
      </c>
      <c r="H453" s="2" t="s">
        <v>1264</v>
      </c>
      <c r="I453" s="2" t="s">
        <v>1265</v>
      </c>
      <c r="J453" s="2" t="s">
        <v>60</v>
      </c>
      <c r="K453" s="2" t="s">
        <v>313</v>
      </c>
      <c r="L453" s="4">
        <v>199</v>
      </c>
      <c r="M453" s="2" t="s">
        <v>314</v>
      </c>
      <c r="N453" s="1" t="s">
        <v>4</v>
      </c>
    </row>
    <row r="454" spans="1:14" hidden="1" x14ac:dyDescent="0.2">
      <c r="A454" s="1" t="s">
        <v>2190</v>
      </c>
      <c r="B454" s="2" t="s">
        <v>2191</v>
      </c>
      <c r="C454" s="3">
        <v>43278.555115740703</v>
      </c>
      <c r="D454" s="1">
        <v>959352887</v>
      </c>
      <c r="E454" s="1">
        <v>972137863</v>
      </c>
      <c r="F454" s="2" t="s">
        <v>780</v>
      </c>
      <c r="G454" s="2" t="s">
        <v>2192</v>
      </c>
      <c r="H454" s="2" t="s">
        <v>2193</v>
      </c>
      <c r="I454" s="2" t="s">
        <v>2194</v>
      </c>
      <c r="J454" s="2" t="s">
        <v>60</v>
      </c>
      <c r="K454" s="2" t="s">
        <v>313</v>
      </c>
      <c r="L454" s="4">
        <v>199</v>
      </c>
      <c r="M454" s="2" t="s">
        <v>314</v>
      </c>
      <c r="N454" s="1" t="s">
        <v>4</v>
      </c>
    </row>
    <row r="455" spans="1:14" hidden="1" x14ac:dyDescent="0.2">
      <c r="A455" s="1" t="s">
        <v>2859</v>
      </c>
      <c r="B455" s="2" t="s">
        <v>2860</v>
      </c>
      <c r="C455" s="3">
        <v>43278.555115740703</v>
      </c>
      <c r="D455" s="1">
        <v>959352887</v>
      </c>
      <c r="E455" s="1">
        <v>987048409</v>
      </c>
      <c r="F455" s="2" t="s">
        <v>780</v>
      </c>
      <c r="G455" s="2" t="s">
        <v>2861</v>
      </c>
      <c r="H455" s="2" t="s">
        <v>2675</v>
      </c>
      <c r="I455" s="2" t="s">
        <v>2676</v>
      </c>
      <c r="J455" s="2" t="s">
        <v>60</v>
      </c>
      <c r="K455" s="2" t="s">
        <v>313</v>
      </c>
      <c r="L455" s="4">
        <v>199</v>
      </c>
      <c r="M455" s="2" t="s">
        <v>314</v>
      </c>
      <c r="N455" s="1" t="s">
        <v>4</v>
      </c>
    </row>
    <row r="456" spans="1:14" hidden="1" x14ac:dyDescent="0.2">
      <c r="A456" s="1" t="s">
        <v>3014</v>
      </c>
      <c r="B456" s="2" t="s">
        <v>3015</v>
      </c>
      <c r="C456" s="3">
        <v>43122.3820949074</v>
      </c>
      <c r="D456" s="1">
        <v>959352887</v>
      </c>
      <c r="E456" s="1">
        <v>972011045</v>
      </c>
      <c r="F456" s="2" t="s">
        <v>780</v>
      </c>
      <c r="G456" s="2" t="s">
        <v>3016</v>
      </c>
      <c r="H456" s="2" t="s">
        <v>3017</v>
      </c>
      <c r="I456" s="2" t="s">
        <v>3018</v>
      </c>
      <c r="J456" s="2" t="s">
        <v>60</v>
      </c>
      <c r="K456" s="2" t="s">
        <v>313</v>
      </c>
      <c r="L456" s="4">
        <v>199</v>
      </c>
      <c r="M456" s="2" t="s">
        <v>314</v>
      </c>
      <c r="N456" s="1" t="s">
        <v>4</v>
      </c>
    </row>
    <row r="457" spans="1:14" hidden="1" x14ac:dyDescent="0.2">
      <c r="A457" s="1" t="s">
        <v>778</v>
      </c>
      <c r="B457" s="2" t="s">
        <v>779</v>
      </c>
      <c r="C457" s="3">
        <v>43278.555127314801</v>
      </c>
      <c r="D457" s="1">
        <v>959352887</v>
      </c>
      <c r="E457" s="1">
        <v>987048433</v>
      </c>
      <c r="F457" s="2" t="s">
        <v>780</v>
      </c>
      <c r="G457" s="2" t="s">
        <v>781</v>
      </c>
      <c r="H457" s="2" t="s">
        <v>782</v>
      </c>
      <c r="I457" s="2" t="s">
        <v>783</v>
      </c>
      <c r="J457" s="2" t="s">
        <v>60</v>
      </c>
      <c r="K457" s="2" t="s">
        <v>313</v>
      </c>
      <c r="L457" s="4">
        <v>199</v>
      </c>
      <c r="M457" s="2" t="s">
        <v>314</v>
      </c>
      <c r="N457" s="1" t="s">
        <v>4</v>
      </c>
    </row>
    <row r="458" spans="1:14" hidden="1" x14ac:dyDescent="0.2">
      <c r="A458" s="1" t="s">
        <v>2195</v>
      </c>
      <c r="B458" s="2" t="s">
        <v>2196</v>
      </c>
      <c r="C458" s="3">
        <v>43278.5551388889</v>
      </c>
      <c r="D458" s="1">
        <v>959352887</v>
      </c>
      <c r="E458" s="1">
        <v>873581182</v>
      </c>
      <c r="F458" s="2" t="s">
        <v>780</v>
      </c>
      <c r="G458" s="2" t="s">
        <v>2197</v>
      </c>
      <c r="H458" s="2" t="s">
        <v>2198</v>
      </c>
      <c r="I458" s="2" t="s">
        <v>2199</v>
      </c>
      <c r="J458" s="2" t="s">
        <v>60</v>
      </c>
      <c r="K458" s="2" t="s">
        <v>313</v>
      </c>
      <c r="L458" s="4">
        <v>199</v>
      </c>
      <c r="M458" s="2" t="s">
        <v>314</v>
      </c>
      <c r="N458" s="1" t="s">
        <v>4</v>
      </c>
    </row>
    <row r="459" spans="1:14" hidden="1" x14ac:dyDescent="0.2">
      <c r="A459" s="1" t="s">
        <v>2200</v>
      </c>
      <c r="B459" s="2" t="s">
        <v>2201</v>
      </c>
      <c r="C459" s="3">
        <v>43278.5551388889</v>
      </c>
      <c r="D459" s="1">
        <v>959352887</v>
      </c>
      <c r="E459" s="1">
        <v>972114774</v>
      </c>
      <c r="F459" s="2" t="s">
        <v>780</v>
      </c>
      <c r="G459" s="2" t="s">
        <v>2202</v>
      </c>
      <c r="H459" s="2" t="s">
        <v>2203</v>
      </c>
      <c r="I459" s="2" t="s">
        <v>2204</v>
      </c>
      <c r="J459" s="2" t="s">
        <v>60</v>
      </c>
      <c r="K459" s="2" t="s">
        <v>313</v>
      </c>
      <c r="L459" s="4">
        <v>199</v>
      </c>
      <c r="M459" s="2" t="s">
        <v>314</v>
      </c>
      <c r="N459" s="1" t="s">
        <v>4</v>
      </c>
    </row>
    <row r="460" spans="1:14" hidden="1" x14ac:dyDescent="0.2">
      <c r="A460" s="1" t="s">
        <v>2205</v>
      </c>
      <c r="B460" s="2" t="s">
        <v>2206</v>
      </c>
      <c r="C460" s="3">
        <v>43278.555150462998</v>
      </c>
      <c r="D460" s="1">
        <v>959352887</v>
      </c>
      <c r="E460" s="1">
        <v>972117382</v>
      </c>
      <c r="F460" s="2" t="s">
        <v>780</v>
      </c>
      <c r="G460" s="2" t="s">
        <v>2207</v>
      </c>
      <c r="H460" s="2" t="s">
        <v>2208</v>
      </c>
      <c r="I460" s="2" t="s">
        <v>2209</v>
      </c>
      <c r="J460" s="2" t="s">
        <v>60</v>
      </c>
      <c r="K460" s="2" t="s">
        <v>313</v>
      </c>
      <c r="L460" s="4">
        <v>199</v>
      </c>
      <c r="M460" s="2" t="s">
        <v>314</v>
      </c>
      <c r="N460" s="1" t="s">
        <v>4</v>
      </c>
    </row>
    <row r="461" spans="1:14" hidden="1" x14ac:dyDescent="0.2">
      <c r="A461" s="1" t="s">
        <v>2210</v>
      </c>
      <c r="B461" s="2" t="s">
        <v>2211</v>
      </c>
      <c r="C461" s="3">
        <v>43278.555162037002</v>
      </c>
      <c r="D461" s="1">
        <v>961592097</v>
      </c>
      <c r="E461" s="1">
        <v>990107122</v>
      </c>
      <c r="F461" s="2" t="s">
        <v>2212</v>
      </c>
      <c r="G461" s="2" t="s">
        <v>2213</v>
      </c>
      <c r="H461" s="2" t="s">
        <v>923</v>
      </c>
      <c r="I461" s="2" t="s">
        <v>153</v>
      </c>
      <c r="J461" s="2" t="s">
        <v>262</v>
      </c>
      <c r="K461" s="2" t="s">
        <v>313</v>
      </c>
      <c r="L461" s="4">
        <v>199</v>
      </c>
      <c r="M461" s="2" t="s">
        <v>314</v>
      </c>
      <c r="N461" s="1" t="s">
        <v>4</v>
      </c>
    </row>
    <row r="462" spans="1:14" hidden="1" x14ac:dyDescent="0.2">
      <c r="A462" s="1" t="s">
        <v>2846</v>
      </c>
      <c r="B462" s="2" t="s">
        <v>2847</v>
      </c>
      <c r="C462" s="3">
        <v>43278.555162037002</v>
      </c>
      <c r="D462" s="1">
        <v>985848718</v>
      </c>
      <c r="E462" s="1">
        <v>871969132</v>
      </c>
      <c r="F462" s="2" t="s">
        <v>366</v>
      </c>
      <c r="G462" s="2" t="s">
        <v>2848</v>
      </c>
      <c r="H462" s="2" t="s">
        <v>368</v>
      </c>
      <c r="I462" s="2" t="s">
        <v>369</v>
      </c>
      <c r="J462" s="2" t="s">
        <v>363</v>
      </c>
      <c r="K462" s="2" t="s">
        <v>313</v>
      </c>
      <c r="L462" s="4">
        <v>199</v>
      </c>
      <c r="M462" s="2" t="s">
        <v>314</v>
      </c>
      <c r="N462" s="1" t="s">
        <v>4</v>
      </c>
    </row>
    <row r="463" spans="1:14" hidden="1" x14ac:dyDescent="0.2">
      <c r="A463" s="1" t="s">
        <v>2862</v>
      </c>
      <c r="B463" s="2" t="s">
        <v>2863</v>
      </c>
      <c r="C463" s="3">
        <v>43278.555162037002</v>
      </c>
      <c r="D463" s="1">
        <v>985848718</v>
      </c>
      <c r="E463" s="1">
        <v>972115134</v>
      </c>
      <c r="F463" s="2" t="s">
        <v>366</v>
      </c>
      <c r="G463" s="2" t="s">
        <v>2864</v>
      </c>
      <c r="H463" s="2" t="s">
        <v>368</v>
      </c>
      <c r="I463" s="2" t="s">
        <v>369</v>
      </c>
      <c r="J463" s="2" t="s">
        <v>363</v>
      </c>
      <c r="K463" s="2" t="s">
        <v>313</v>
      </c>
      <c r="L463" s="4">
        <v>199</v>
      </c>
      <c r="M463" s="2" t="s">
        <v>314</v>
      </c>
      <c r="N463" s="1" t="s">
        <v>4</v>
      </c>
    </row>
    <row r="464" spans="1:14" hidden="1" x14ac:dyDescent="0.2">
      <c r="A464" s="1" t="s">
        <v>2730</v>
      </c>
      <c r="B464" s="2" t="s">
        <v>2731</v>
      </c>
      <c r="C464" s="3">
        <v>43278.555173611101</v>
      </c>
      <c r="D464" s="1">
        <v>985848718</v>
      </c>
      <c r="E464" s="1">
        <v>972257184</v>
      </c>
      <c r="F464" s="2" t="s">
        <v>366</v>
      </c>
      <c r="G464" s="2" t="s">
        <v>2732</v>
      </c>
      <c r="H464" s="2" t="s">
        <v>368</v>
      </c>
      <c r="I464" s="2" t="s">
        <v>369</v>
      </c>
      <c r="J464" s="2" t="s">
        <v>363</v>
      </c>
      <c r="K464" s="2" t="s">
        <v>313</v>
      </c>
      <c r="L464" s="4">
        <v>199</v>
      </c>
      <c r="M464" s="2" t="s">
        <v>314</v>
      </c>
      <c r="N464" s="1" t="s">
        <v>4</v>
      </c>
    </row>
    <row r="465" spans="1:14" hidden="1" x14ac:dyDescent="0.2">
      <c r="A465" s="1" t="s">
        <v>2214</v>
      </c>
      <c r="B465" s="2" t="s">
        <v>2215</v>
      </c>
      <c r="C465" s="3">
        <v>43278.555173611101</v>
      </c>
      <c r="D465" s="1">
        <v>959352887</v>
      </c>
      <c r="E465" s="1">
        <v>973065467</v>
      </c>
      <c r="F465" s="2" t="s">
        <v>780</v>
      </c>
      <c r="G465" s="2" t="s">
        <v>2216</v>
      </c>
      <c r="H465" s="2" t="s">
        <v>1861</v>
      </c>
      <c r="I465" s="2" t="s">
        <v>1862</v>
      </c>
      <c r="J465" s="2" t="s">
        <v>60</v>
      </c>
      <c r="K465" s="2" t="s">
        <v>313</v>
      </c>
      <c r="L465" s="4">
        <v>199</v>
      </c>
      <c r="M465" s="2" t="s">
        <v>314</v>
      </c>
      <c r="N465" s="1" t="s">
        <v>4</v>
      </c>
    </row>
    <row r="466" spans="1:14" hidden="1" x14ac:dyDescent="0.2">
      <c r="A466" s="1" t="s">
        <v>2217</v>
      </c>
      <c r="B466" s="2" t="s">
        <v>2218</v>
      </c>
      <c r="C466" s="3">
        <v>43278.5551851852</v>
      </c>
      <c r="D466" s="1">
        <v>959352887</v>
      </c>
      <c r="E466" s="1">
        <v>973065483</v>
      </c>
      <c r="F466" s="2" t="s">
        <v>780</v>
      </c>
      <c r="G466" s="2" t="s">
        <v>2219</v>
      </c>
      <c r="H466" s="2" t="s">
        <v>1662</v>
      </c>
      <c r="I466" s="2" t="s">
        <v>61</v>
      </c>
      <c r="J466" s="2" t="s">
        <v>60</v>
      </c>
      <c r="K466" s="2" t="s">
        <v>313</v>
      </c>
      <c r="L466" s="4">
        <v>199</v>
      </c>
      <c r="M466" s="2" t="s">
        <v>314</v>
      </c>
      <c r="N466" s="1" t="s">
        <v>4</v>
      </c>
    </row>
    <row r="467" spans="1:14" hidden="1" x14ac:dyDescent="0.2">
      <c r="A467" s="1" t="s">
        <v>3071</v>
      </c>
      <c r="B467" s="2" t="s">
        <v>3072</v>
      </c>
      <c r="C467" s="3">
        <v>43251.628576388903</v>
      </c>
      <c r="D467" s="1">
        <v>950939923</v>
      </c>
      <c r="E467" s="1">
        <v>973180215</v>
      </c>
      <c r="F467" s="2" t="s">
        <v>1655</v>
      </c>
      <c r="G467" s="2" t="s">
        <v>3073</v>
      </c>
      <c r="H467" s="2" t="s">
        <v>1657</v>
      </c>
      <c r="I467" s="2" t="s">
        <v>1658</v>
      </c>
      <c r="J467" s="2" t="s">
        <v>262</v>
      </c>
      <c r="K467" s="2" t="s">
        <v>313</v>
      </c>
      <c r="L467" s="4">
        <v>199</v>
      </c>
      <c r="M467" s="2" t="s">
        <v>314</v>
      </c>
      <c r="N467" s="1" t="s">
        <v>4</v>
      </c>
    </row>
    <row r="468" spans="1:14" hidden="1" x14ac:dyDescent="0.2">
      <c r="A468" s="1" t="s">
        <v>2220</v>
      </c>
      <c r="B468" s="2" t="s">
        <v>2221</v>
      </c>
      <c r="C468" s="3">
        <v>43278.555196759298</v>
      </c>
      <c r="D468" s="1">
        <v>988996564</v>
      </c>
      <c r="E468" s="1">
        <v>989075810</v>
      </c>
      <c r="F468" s="2" t="s">
        <v>501</v>
      </c>
      <c r="G468" s="2" t="s">
        <v>531</v>
      </c>
      <c r="H468" s="2" t="s">
        <v>532</v>
      </c>
      <c r="I468" s="2" t="s">
        <v>203</v>
      </c>
      <c r="J468" s="2" t="s">
        <v>60</v>
      </c>
      <c r="K468" s="2" t="s">
        <v>313</v>
      </c>
      <c r="L468" s="4">
        <v>199</v>
      </c>
      <c r="M468" s="2" t="s">
        <v>314</v>
      </c>
      <c r="N468" s="1" t="s">
        <v>4</v>
      </c>
    </row>
    <row r="469" spans="1:14" hidden="1" x14ac:dyDescent="0.2">
      <c r="A469" s="1" t="s">
        <v>2222</v>
      </c>
      <c r="B469" s="2" t="s">
        <v>2223</v>
      </c>
      <c r="C469" s="3">
        <v>43278.555208333302</v>
      </c>
      <c r="D469" s="1">
        <v>988996564</v>
      </c>
      <c r="E469" s="1">
        <v>891467052</v>
      </c>
      <c r="F469" s="2" t="s">
        <v>501</v>
      </c>
      <c r="G469" s="2" t="s">
        <v>899</v>
      </c>
      <c r="H469" s="2" t="s">
        <v>532</v>
      </c>
      <c r="I469" s="2" t="s">
        <v>203</v>
      </c>
      <c r="J469" s="2" t="s">
        <v>60</v>
      </c>
      <c r="K469" s="2" t="s">
        <v>313</v>
      </c>
      <c r="L469" s="4">
        <v>199</v>
      </c>
      <c r="M469" s="2" t="s">
        <v>314</v>
      </c>
      <c r="N469" s="1" t="s">
        <v>4</v>
      </c>
    </row>
    <row r="470" spans="1:14" hidden="1" x14ac:dyDescent="0.2">
      <c r="A470" s="1" t="s">
        <v>2224</v>
      </c>
      <c r="B470" s="2" t="s">
        <v>2225</v>
      </c>
      <c r="C470" s="3">
        <v>43278.5552314815</v>
      </c>
      <c r="D470" s="1">
        <v>988996564</v>
      </c>
      <c r="E470" s="1">
        <v>991466916</v>
      </c>
      <c r="F470" s="2" t="s">
        <v>501</v>
      </c>
      <c r="G470" s="2" t="s">
        <v>2226</v>
      </c>
      <c r="H470" s="2" t="s">
        <v>156</v>
      </c>
      <c r="I470" s="2" t="s">
        <v>157</v>
      </c>
      <c r="J470" s="2" t="s">
        <v>60</v>
      </c>
      <c r="K470" s="2" t="s">
        <v>313</v>
      </c>
      <c r="L470" s="4">
        <v>199</v>
      </c>
      <c r="M470" s="2" t="s">
        <v>314</v>
      </c>
      <c r="N470" s="1" t="s">
        <v>4</v>
      </c>
    </row>
    <row r="471" spans="1:14" hidden="1" x14ac:dyDescent="0.2">
      <c r="A471" s="1" t="s">
        <v>499</v>
      </c>
      <c r="B471" s="2" t="s">
        <v>500</v>
      </c>
      <c r="C471" s="3">
        <v>43278.5552314815</v>
      </c>
      <c r="D471" s="1">
        <v>988996564</v>
      </c>
      <c r="E471" s="1">
        <v>991466932</v>
      </c>
      <c r="F471" s="2" t="s">
        <v>501</v>
      </c>
      <c r="G471" s="2" t="s">
        <v>502</v>
      </c>
      <c r="H471" s="2" t="s">
        <v>503</v>
      </c>
      <c r="I471" s="2" t="s">
        <v>504</v>
      </c>
      <c r="J471" s="2" t="s">
        <v>60</v>
      </c>
      <c r="K471" s="2" t="s">
        <v>313</v>
      </c>
      <c r="L471" s="4">
        <v>199</v>
      </c>
      <c r="M471" s="2" t="s">
        <v>314</v>
      </c>
      <c r="N471" s="1" t="s">
        <v>4</v>
      </c>
    </row>
    <row r="472" spans="1:14" hidden="1" x14ac:dyDescent="0.2">
      <c r="A472" s="1" t="s">
        <v>2227</v>
      </c>
      <c r="B472" s="2" t="s">
        <v>2228</v>
      </c>
      <c r="C472" s="3">
        <v>43278.555243055598</v>
      </c>
      <c r="D472" s="1">
        <v>988996564</v>
      </c>
      <c r="E472" s="1">
        <v>991466991</v>
      </c>
      <c r="F472" s="2" t="s">
        <v>501</v>
      </c>
      <c r="G472" s="2" t="s">
        <v>493</v>
      </c>
      <c r="H472" s="2" t="s">
        <v>532</v>
      </c>
      <c r="I472" s="2" t="s">
        <v>203</v>
      </c>
      <c r="J472" s="2" t="s">
        <v>60</v>
      </c>
      <c r="K472" s="2" t="s">
        <v>313</v>
      </c>
      <c r="L472" s="4">
        <v>199</v>
      </c>
      <c r="M472" s="2" t="s">
        <v>314</v>
      </c>
      <c r="N472" s="1" t="s">
        <v>4</v>
      </c>
    </row>
    <row r="473" spans="1:14" hidden="1" x14ac:dyDescent="0.2">
      <c r="A473" s="1" t="s">
        <v>818</v>
      </c>
      <c r="B473" s="2" t="s">
        <v>819</v>
      </c>
      <c r="C473" s="3">
        <v>43278.555254629602</v>
      </c>
      <c r="D473" s="1">
        <v>911463830</v>
      </c>
      <c r="E473" s="1">
        <v>972283061</v>
      </c>
      <c r="F473" s="2" t="s">
        <v>820</v>
      </c>
      <c r="G473" s="2" t="s">
        <v>821</v>
      </c>
      <c r="H473" s="2" t="s">
        <v>822</v>
      </c>
      <c r="I473" s="2" t="s">
        <v>823</v>
      </c>
      <c r="J473" s="2" t="s">
        <v>7</v>
      </c>
      <c r="K473" s="2" t="s">
        <v>313</v>
      </c>
      <c r="L473" s="4">
        <v>199</v>
      </c>
      <c r="M473" s="2" t="s">
        <v>314</v>
      </c>
      <c r="N473" s="1" t="s">
        <v>4</v>
      </c>
    </row>
    <row r="474" spans="1:14" hidden="1" x14ac:dyDescent="0.2">
      <c r="A474" s="1" t="s">
        <v>477</v>
      </c>
      <c r="B474" s="2" t="s">
        <v>478</v>
      </c>
      <c r="C474" s="3">
        <v>43278.555266203701</v>
      </c>
      <c r="D474" s="1">
        <v>921418817</v>
      </c>
      <c r="E474" s="1">
        <v>974313391</v>
      </c>
      <c r="F474" s="2" t="s">
        <v>479</v>
      </c>
      <c r="G474" s="2" t="s">
        <v>480</v>
      </c>
      <c r="H474" s="2" t="s">
        <v>481</v>
      </c>
      <c r="I474" s="2" t="s">
        <v>112</v>
      </c>
      <c r="J474" s="2" t="s">
        <v>60</v>
      </c>
      <c r="K474" s="2" t="s">
        <v>313</v>
      </c>
      <c r="L474" s="4">
        <v>199</v>
      </c>
      <c r="M474" s="2" t="s">
        <v>314</v>
      </c>
      <c r="N474" s="1" t="s">
        <v>4</v>
      </c>
    </row>
    <row r="475" spans="1:14" hidden="1" x14ac:dyDescent="0.2">
      <c r="A475" s="1" t="s">
        <v>640</v>
      </c>
      <c r="B475" s="2" t="s">
        <v>641</v>
      </c>
      <c r="C475" s="3">
        <v>43278.555277777799</v>
      </c>
      <c r="D475" s="1">
        <v>989757113</v>
      </c>
      <c r="E475" s="1">
        <v>989829394</v>
      </c>
      <c r="F475" s="2" t="s">
        <v>642</v>
      </c>
      <c r="G475" s="2" t="s">
        <v>4</v>
      </c>
      <c r="H475" s="2" t="s">
        <v>643</v>
      </c>
      <c r="I475" s="2" t="s">
        <v>644</v>
      </c>
      <c r="J475" s="2" t="s">
        <v>645</v>
      </c>
      <c r="K475" s="2" t="s">
        <v>313</v>
      </c>
      <c r="L475" s="4">
        <v>199</v>
      </c>
      <c r="M475" s="2" t="s">
        <v>314</v>
      </c>
      <c r="N475" s="1" t="s">
        <v>4</v>
      </c>
    </row>
    <row r="476" spans="1:14" hidden="1" x14ac:dyDescent="0.2">
      <c r="A476" s="1" t="s">
        <v>2229</v>
      </c>
      <c r="B476" s="2" t="s">
        <v>2230</v>
      </c>
      <c r="C476" s="3">
        <v>43278.555277777799</v>
      </c>
      <c r="D476" s="1">
        <v>938752648</v>
      </c>
      <c r="E476" s="1">
        <v>988653470</v>
      </c>
      <c r="F476" s="2" t="s">
        <v>1127</v>
      </c>
      <c r="G476" s="2" t="s">
        <v>2231</v>
      </c>
      <c r="H476" s="2" t="s">
        <v>2232</v>
      </c>
      <c r="I476" s="2" t="s">
        <v>2233</v>
      </c>
      <c r="J476" s="2" t="s">
        <v>321</v>
      </c>
      <c r="K476" s="2" t="s">
        <v>313</v>
      </c>
      <c r="L476" s="4">
        <v>199</v>
      </c>
      <c r="M476" s="2" t="s">
        <v>314</v>
      </c>
      <c r="N476" s="1" t="s">
        <v>4</v>
      </c>
    </row>
    <row r="477" spans="1:14" hidden="1" x14ac:dyDescent="0.2">
      <c r="A477" s="1" t="s">
        <v>3066</v>
      </c>
      <c r="B477" s="2" t="s">
        <v>3067</v>
      </c>
      <c r="C477" s="3">
        <v>43245.344502314802</v>
      </c>
      <c r="D477" s="1">
        <v>959352887</v>
      </c>
      <c r="E477" s="1">
        <v>987048379</v>
      </c>
      <c r="F477" s="2" t="s">
        <v>780</v>
      </c>
      <c r="G477" s="2" t="s">
        <v>3068</v>
      </c>
      <c r="H477" s="2" t="s">
        <v>3069</v>
      </c>
      <c r="I477" s="2" t="s">
        <v>3070</v>
      </c>
      <c r="J477" s="2" t="s">
        <v>60</v>
      </c>
      <c r="K477" s="2" t="s">
        <v>313</v>
      </c>
      <c r="L477" s="4">
        <v>199</v>
      </c>
      <c r="M477" s="2" t="s">
        <v>314</v>
      </c>
      <c r="N477" s="1" t="s">
        <v>4</v>
      </c>
    </row>
    <row r="478" spans="1:14" hidden="1" x14ac:dyDescent="0.2">
      <c r="A478" s="1" t="s">
        <v>2234</v>
      </c>
      <c r="B478" s="2" t="s">
        <v>2235</v>
      </c>
      <c r="C478" s="3">
        <v>43278.555347222202</v>
      </c>
      <c r="D478" s="1">
        <v>985001952</v>
      </c>
      <c r="E478" s="1">
        <v>980320677</v>
      </c>
      <c r="F478" s="2" t="s">
        <v>2030</v>
      </c>
      <c r="G478" s="2" t="s">
        <v>114</v>
      </c>
      <c r="H478" s="2" t="s">
        <v>115</v>
      </c>
      <c r="I478" s="2" t="s">
        <v>116</v>
      </c>
      <c r="J478" s="2" t="s">
        <v>60</v>
      </c>
      <c r="K478" s="2" t="s">
        <v>313</v>
      </c>
      <c r="L478" s="4">
        <v>199</v>
      </c>
      <c r="M478" s="2" t="s">
        <v>314</v>
      </c>
      <c r="N478" s="1" t="s">
        <v>4</v>
      </c>
    </row>
    <row r="479" spans="1:14" hidden="1" x14ac:dyDescent="0.2">
      <c r="A479" s="1" t="s">
        <v>347</v>
      </c>
      <c r="B479" s="2" t="s">
        <v>348</v>
      </c>
      <c r="C479" s="3">
        <v>43278.5553587963</v>
      </c>
      <c r="D479" s="1">
        <v>964367701</v>
      </c>
      <c r="E479" s="1">
        <v>988245135</v>
      </c>
      <c r="F479" s="2" t="s">
        <v>349</v>
      </c>
      <c r="G479" s="2" t="s">
        <v>350</v>
      </c>
      <c r="H479" s="2" t="s">
        <v>351</v>
      </c>
      <c r="I479" s="2" t="s">
        <v>352</v>
      </c>
      <c r="J479" s="2" t="s">
        <v>60</v>
      </c>
      <c r="K479" s="2" t="s">
        <v>313</v>
      </c>
      <c r="L479" s="4">
        <v>199</v>
      </c>
      <c r="M479" s="2" t="s">
        <v>314</v>
      </c>
      <c r="N479" s="1" t="s">
        <v>4</v>
      </c>
    </row>
    <row r="480" spans="1:14" hidden="1" x14ac:dyDescent="0.2">
      <c r="A480" s="1" t="s">
        <v>2236</v>
      </c>
      <c r="B480" s="2" t="s">
        <v>2237</v>
      </c>
      <c r="C480" s="3">
        <v>43278.555381944403</v>
      </c>
      <c r="D480" s="1">
        <v>918400184</v>
      </c>
      <c r="E480" s="1">
        <v>973183710</v>
      </c>
      <c r="F480" s="2" t="s">
        <v>2238</v>
      </c>
      <c r="G480" s="2" t="s">
        <v>2239</v>
      </c>
      <c r="H480" s="2" t="s">
        <v>1866</v>
      </c>
      <c r="I480" s="2" t="s">
        <v>32</v>
      </c>
      <c r="J480" s="2" t="s">
        <v>411</v>
      </c>
      <c r="K480" s="2" t="s">
        <v>313</v>
      </c>
      <c r="L480" s="4">
        <v>199</v>
      </c>
      <c r="M480" s="2" t="s">
        <v>314</v>
      </c>
      <c r="N480" s="1" t="s">
        <v>4</v>
      </c>
    </row>
    <row r="481" spans="1:14" hidden="1" x14ac:dyDescent="0.2">
      <c r="A481" s="1" t="s">
        <v>2240</v>
      </c>
      <c r="B481" s="2" t="s">
        <v>2241</v>
      </c>
      <c r="C481" s="3">
        <v>43278.555381944403</v>
      </c>
      <c r="D481" s="1">
        <v>989186493</v>
      </c>
      <c r="E481" s="1">
        <v>992824409</v>
      </c>
      <c r="F481" s="2" t="s">
        <v>2242</v>
      </c>
      <c r="G481" s="2" t="s">
        <v>2243</v>
      </c>
      <c r="H481" s="2" t="s">
        <v>859</v>
      </c>
      <c r="I481" s="2" t="s">
        <v>860</v>
      </c>
      <c r="J481" s="2" t="s">
        <v>60</v>
      </c>
      <c r="K481" s="2" t="s">
        <v>313</v>
      </c>
      <c r="L481" s="4">
        <v>199</v>
      </c>
      <c r="M481" s="2" t="s">
        <v>314</v>
      </c>
      <c r="N481" s="1" t="s">
        <v>4</v>
      </c>
    </row>
    <row r="482" spans="1:14" hidden="1" x14ac:dyDescent="0.2">
      <c r="A482" s="1" t="s">
        <v>2244</v>
      </c>
      <c r="B482" s="2" t="s">
        <v>2245</v>
      </c>
      <c r="C482" s="3">
        <v>43278.555393518502</v>
      </c>
      <c r="D482" s="1">
        <v>981279980</v>
      </c>
      <c r="E482" s="1">
        <v>973114182</v>
      </c>
      <c r="F482" s="2" t="s">
        <v>2246</v>
      </c>
      <c r="G482" s="2" t="s">
        <v>498</v>
      </c>
      <c r="H482" s="2" t="s">
        <v>2247</v>
      </c>
      <c r="I482" s="2" t="s">
        <v>731</v>
      </c>
      <c r="J482" s="2" t="s">
        <v>321</v>
      </c>
      <c r="K482" s="2" t="s">
        <v>313</v>
      </c>
      <c r="L482" s="4">
        <v>199</v>
      </c>
      <c r="M482" s="2" t="s">
        <v>314</v>
      </c>
      <c r="N482" s="1" t="s">
        <v>4</v>
      </c>
    </row>
    <row r="483" spans="1:14" hidden="1" x14ac:dyDescent="0.2">
      <c r="A483" s="1" t="s">
        <v>2248</v>
      </c>
      <c r="B483" s="2" t="s">
        <v>2249</v>
      </c>
      <c r="C483" s="3">
        <v>43278.555428240703</v>
      </c>
      <c r="D483" s="1">
        <v>993026352</v>
      </c>
      <c r="E483" s="1">
        <v>993074187</v>
      </c>
      <c r="F483" s="2" t="s">
        <v>2250</v>
      </c>
      <c r="G483" s="2" t="s">
        <v>2251</v>
      </c>
      <c r="H483" s="2" t="s">
        <v>2252</v>
      </c>
      <c r="I483" s="2" t="s">
        <v>267</v>
      </c>
      <c r="J483" s="2" t="s">
        <v>331</v>
      </c>
      <c r="K483" s="2" t="s">
        <v>313</v>
      </c>
      <c r="L483" s="4">
        <v>199</v>
      </c>
      <c r="M483" s="2" t="s">
        <v>314</v>
      </c>
      <c r="N483" s="1" t="s">
        <v>4</v>
      </c>
    </row>
    <row r="484" spans="1:14" hidden="1" x14ac:dyDescent="0.2">
      <c r="A484" s="1" t="s">
        <v>2253</v>
      </c>
      <c r="B484" s="2" t="s">
        <v>2254</v>
      </c>
      <c r="C484" s="3">
        <v>43278.555439814802</v>
      </c>
      <c r="D484" s="1">
        <v>988774677</v>
      </c>
      <c r="E484" s="1">
        <v>984662793</v>
      </c>
      <c r="F484" s="2" t="s">
        <v>2255</v>
      </c>
      <c r="G484" s="2" t="s">
        <v>4</v>
      </c>
      <c r="H484" s="2" t="s">
        <v>532</v>
      </c>
      <c r="I484" s="2" t="s">
        <v>203</v>
      </c>
      <c r="J484" s="2" t="s">
        <v>60</v>
      </c>
      <c r="K484" s="2" t="s">
        <v>313</v>
      </c>
      <c r="L484" s="4">
        <v>199</v>
      </c>
      <c r="M484" s="2" t="s">
        <v>314</v>
      </c>
      <c r="N484" s="1" t="s">
        <v>4</v>
      </c>
    </row>
    <row r="485" spans="1:14" hidden="1" x14ac:dyDescent="0.2">
      <c r="A485" s="1" t="s">
        <v>606</v>
      </c>
      <c r="B485" s="2" t="s">
        <v>607</v>
      </c>
      <c r="C485" s="3">
        <v>43278.5554976852</v>
      </c>
      <c r="D485" s="1">
        <v>985977577</v>
      </c>
      <c r="E485" s="1">
        <v>972397105</v>
      </c>
      <c r="F485" s="2" t="s">
        <v>608</v>
      </c>
      <c r="G485" s="2" t="s">
        <v>4</v>
      </c>
      <c r="H485" s="2" t="s">
        <v>609</v>
      </c>
      <c r="I485" s="2" t="s">
        <v>538</v>
      </c>
      <c r="J485" s="2" t="s">
        <v>60</v>
      </c>
      <c r="K485" s="2" t="s">
        <v>313</v>
      </c>
      <c r="L485" s="4">
        <v>199</v>
      </c>
      <c r="M485" s="2" t="s">
        <v>314</v>
      </c>
      <c r="N485" s="1" t="s">
        <v>4</v>
      </c>
    </row>
    <row r="486" spans="1:14" hidden="1" x14ac:dyDescent="0.2">
      <c r="A486" s="1" t="s">
        <v>2256</v>
      </c>
      <c r="B486" s="2" t="s">
        <v>2257</v>
      </c>
      <c r="C486" s="3">
        <v>43278.555509259299</v>
      </c>
      <c r="D486" s="1">
        <v>992664568</v>
      </c>
      <c r="E486" s="1">
        <v>974328704</v>
      </c>
      <c r="F486" s="2" t="s">
        <v>2258</v>
      </c>
      <c r="G486" s="2" t="s">
        <v>4</v>
      </c>
      <c r="H486" s="2" t="s">
        <v>2259</v>
      </c>
      <c r="I486" s="2" t="s">
        <v>6</v>
      </c>
      <c r="J486" s="2" t="s">
        <v>915</v>
      </c>
      <c r="K486" s="2" t="s">
        <v>313</v>
      </c>
      <c r="L486" s="4">
        <v>199</v>
      </c>
      <c r="M486" s="2" t="s">
        <v>314</v>
      </c>
      <c r="N486" s="1" t="s">
        <v>4</v>
      </c>
    </row>
    <row r="487" spans="1:14" hidden="1" x14ac:dyDescent="0.2">
      <c r="A487" s="1" t="s">
        <v>2260</v>
      </c>
      <c r="B487" s="2" t="s">
        <v>2261</v>
      </c>
      <c r="C487" s="3">
        <v>43278.555555555598</v>
      </c>
      <c r="D487" s="1">
        <v>991442189</v>
      </c>
      <c r="E487" s="1">
        <v>971703482</v>
      </c>
      <c r="F487" s="2" t="s">
        <v>2262</v>
      </c>
      <c r="G487" s="2" t="s">
        <v>4</v>
      </c>
      <c r="H487" s="2" t="s">
        <v>2263</v>
      </c>
      <c r="I487" s="2" t="s">
        <v>1900</v>
      </c>
      <c r="J487" s="2" t="s">
        <v>60</v>
      </c>
      <c r="K487" s="2" t="s">
        <v>313</v>
      </c>
      <c r="L487" s="4">
        <v>199</v>
      </c>
      <c r="M487" s="2" t="s">
        <v>314</v>
      </c>
      <c r="N487" s="1" t="s">
        <v>4</v>
      </c>
    </row>
    <row r="488" spans="1:14" hidden="1" x14ac:dyDescent="0.2">
      <c r="A488" s="1" t="s">
        <v>2264</v>
      </c>
      <c r="B488" s="2" t="s">
        <v>2265</v>
      </c>
      <c r="C488" s="3">
        <v>43278.555578703701</v>
      </c>
      <c r="D488" s="1">
        <v>992169133</v>
      </c>
      <c r="E488" s="1">
        <v>971760893</v>
      </c>
      <c r="F488" s="2" t="s">
        <v>2266</v>
      </c>
      <c r="G488" s="2" t="s">
        <v>4</v>
      </c>
      <c r="H488" s="2" t="s">
        <v>2267</v>
      </c>
      <c r="I488" s="2" t="s">
        <v>682</v>
      </c>
      <c r="J488" s="2" t="s">
        <v>60</v>
      </c>
      <c r="K488" s="2" t="s">
        <v>313</v>
      </c>
      <c r="L488" s="4">
        <v>199</v>
      </c>
      <c r="M488" s="2" t="s">
        <v>314</v>
      </c>
      <c r="N488" s="1" t="s">
        <v>4</v>
      </c>
    </row>
    <row r="489" spans="1:14" hidden="1" x14ac:dyDescent="0.2">
      <c r="A489" s="1" t="s">
        <v>601</v>
      </c>
      <c r="B489" s="2" t="s">
        <v>602</v>
      </c>
      <c r="C489" s="3">
        <v>43278.555601851898</v>
      </c>
      <c r="D489" s="1">
        <v>980288811</v>
      </c>
      <c r="E489" s="1">
        <v>985121281</v>
      </c>
      <c r="F489" s="2" t="s">
        <v>603</v>
      </c>
      <c r="G489" s="2" t="s">
        <v>604</v>
      </c>
      <c r="H489" s="2" t="s">
        <v>174</v>
      </c>
      <c r="I489" s="2" t="s">
        <v>175</v>
      </c>
      <c r="J489" s="2" t="s">
        <v>605</v>
      </c>
      <c r="K489" s="2" t="s">
        <v>313</v>
      </c>
      <c r="L489" s="4">
        <v>199</v>
      </c>
      <c r="M489" s="2" t="s">
        <v>314</v>
      </c>
      <c r="N489" s="1" t="s">
        <v>4</v>
      </c>
    </row>
    <row r="490" spans="1:14" hidden="1" x14ac:dyDescent="0.2">
      <c r="A490" s="1" t="s">
        <v>852</v>
      </c>
      <c r="B490" s="2" t="s">
        <v>853</v>
      </c>
      <c r="C490" s="3">
        <v>43278.555613425902</v>
      </c>
      <c r="D490" s="1">
        <v>992198923</v>
      </c>
      <c r="E490" s="1">
        <v>992218231</v>
      </c>
      <c r="F490" s="2" t="s">
        <v>854</v>
      </c>
      <c r="G490" s="2" t="s">
        <v>4</v>
      </c>
      <c r="H490" s="2" t="s">
        <v>75</v>
      </c>
      <c r="I490" s="2" t="s">
        <v>76</v>
      </c>
      <c r="J490" s="2" t="s">
        <v>60</v>
      </c>
      <c r="K490" s="2" t="s">
        <v>313</v>
      </c>
      <c r="L490" s="4">
        <v>199</v>
      </c>
      <c r="M490" s="2" t="s">
        <v>314</v>
      </c>
      <c r="N490" s="1" t="s">
        <v>4</v>
      </c>
    </row>
    <row r="491" spans="1:14" hidden="1" x14ac:dyDescent="0.2">
      <c r="A491" s="1" t="s">
        <v>3132</v>
      </c>
      <c r="B491" s="2" t="s">
        <v>3133</v>
      </c>
      <c r="C491" s="3">
        <v>43406.491354166697</v>
      </c>
      <c r="D491" s="1">
        <v>928759393</v>
      </c>
      <c r="E491" s="1">
        <v>971892552</v>
      </c>
      <c r="F491" s="2" t="s">
        <v>3134</v>
      </c>
      <c r="G491" s="2" t="s">
        <v>3135</v>
      </c>
      <c r="H491" s="2" t="s">
        <v>3136</v>
      </c>
      <c r="I491" s="2" t="s">
        <v>3137</v>
      </c>
      <c r="J491" s="2" t="s">
        <v>262</v>
      </c>
      <c r="K491" s="2" t="s">
        <v>313</v>
      </c>
      <c r="L491" s="4">
        <v>199</v>
      </c>
      <c r="M491" s="2" t="s">
        <v>314</v>
      </c>
      <c r="N491" s="1" t="s">
        <v>4</v>
      </c>
    </row>
    <row r="492" spans="1:14" hidden="1" x14ac:dyDescent="0.2">
      <c r="A492" s="1" t="s">
        <v>2268</v>
      </c>
      <c r="B492" s="2" t="s">
        <v>2269</v>
      </c>
      <c r="C492" s="3">
        <v>43278.555659722202</v>
      </c>
      <c r="D492" s="1">
        <v>988996564</v>
      </c>
      <c r="E492" s="1">
        <v>994026984</v>
      </c>
      <c r="F492" s="2" t="s">
        <v>501</v>
      </c>
      <c r="G492" s="2" t="s">
        <v>2270</v>
      </c>
      <c r="H492" s="2" t="s">
        <v>627</v>
      </c>
      <c r="I492" s="2" t="s">
        <v>628</v>
      </c>
      <c r="J492" s="2" t="s">
        <v>60</v>
      </c>
      <c r="K492" s="2" t="s">
        <v>313</v>
      </c>
      <c r="L492" s="4">
        <v>199</v>
      </c>
      <c r="M492" s="2" t="s">
        <v>314</v>
      </c>
      <c r="N492" s="1" t="s">
        <v>4</v>
      </c>
    </row>
    <row r="493" spans="1:14" hidden="1" x14ac:dyDescent="0.2">
      <c r="A493" s="1" t="s">
        <v>2271</v>
      </c>
      <c r="B493" s="2" t="s">
        <v>2272</v>
      </c>
      <c r="C493" s="3">
        <v>43278.555671296301</v>
      </c>
      <c r="D493" s="1">
        <v>919789891</v>
      </c>
      <c r="E493" s="1">
        <v>876505622</v>
      </c>
      <c r="F493" s="2" t="s">
        <v>2273</v>
      </c>
      <c r="G493" s="2" t="s">
        <v>4</v>
      </c>
      <c r="H493" s="2" t="s">
        <v>2274</v>
      </c>
      <c r="I493" s="2" t="s">
        <v>2275</v>
      </c>
      <c r="J493" s="2" t="s">
        <v>60</v>
      </c>
      <c r="K493" s="2" t="s">
        <v>313</v>
      </c>
      <c r="L493" s="4">
        <v>199</v>
      </c>
      <c r="M493" s="2" t="s">
        <v>314</v>
      </c>
      <c r="N493" s="1" t="s">
        <v>4</v>
      </c>
    </row>
    <row r="494" spans="1:14" hidden="1" x14ac:dyDescent="0.2">
      <c r="A494" s="1" t="s">
        <v>2276</v>
      </c>
      <c r="B494" s="2" t="s">
        <v>2277</v>
      </c>
      <c r="C494" s="3">
        <v>43278.555682870399</v>
      </c>
      <c r="D494" s="1">
        <v>993191728</v>
      </c>
      <c r="E494" s="1">
        <v>973132431</v>
      </c>
      <c r="F494" s="2" t="s">
        <v>2278</v>
      </c>
      <c r="G494" s="2" t="s">
        <v>4</v>
      </c>
      <c r="H494" s="2" t="s">
        <v>2279</v>
      </c>
      <c r="I494" s="2" t="s">
        <v>56</v>
      </c>
      <c r="J494" s="2" t="s">
        <v>321</v>
      </c>
      <c r="K494" s="2" t="s">
        <v>313</v>
      </c>
      <c r="L494" s="4">
        <v>199</v>
      </c>
      <c r="M494" s="2" t="s">
        <v>314</v>
      </c>
      <c r="N494" s="1" t="s">
        <v>4</v>
      </c>
    </row>
    <row r="495" spans="1:14" hidden="1" x14ac:dyDescent="0.2">
      <c r="A495" s="1" t="s">
        <v>2280</v>
      </c>
      <c r="B495" s="2" t="s">
        <v>2281</v>
      </c>
      <c r="C495" s="3">
        <v>43278.555706018502</v>
      </c>
      <c r="D495" s="1">
        <v>993452084</v>
      </c>
      <c r="E495" s="1">
        <v>993604410</v>
      </c>
      <c r="F495" s="2" t="s">
        <v>2282</v>
      </c>
      <c r="G495" s="2" t="s">
        <v>2283</v>
      </c>
      <c r="H495" s="2" t="s">
        <v>822</v>
      </c>
      <c r="I495" s="2" t="s">
        <v>2284</v>
      </c>
      <c r="J495" s="2" t="s">
        <v>60</v>
      </c>
      <c r="K495" s="2" t="s">
        <v>313</v>
      </c>
      <c r="L495" s="4">
        <v>199</v>
      </c>
      <c r="M495" s="2" t="s">
        <v>314</v>
      </c>
      <c r="N495" s="1" t="s">
        <v>4</v>
      </c>
    </row>
    <row r="496" spans="1:14" hidden="1" x14ac:dyDescent="0.2">
      <c r="A496" s="1" t="s">
        <v>646</v>
      </c>
      <c r="B496" s="2" t="s">
        <v>647</v>
      </c>
      <c r="C496" s="3">
        <v>43278.555717592601</v>
      </c>
      <c r="D496" s="1">
        <v>919426233</v>
      </c>
      <c r="E496" s="1">
        <v>974297973</v>
      </c>
      <c r="F496" s="2" t="s">
        <v>648</v>
      </c>
      <c r="G496" s="2" t="s">
        <v>649</v>
      </c>
      <c r="H496" s="2" t="s">
        <v>650</v>
      </c>
      <c r="I496" s="2" t="s">
        <v>651</v>
      </c>
      <c r="J496" s="2" t="s">
        <v>331</v>
      </c>
      <c r="K496" s="2" t="s">
        <v>313</v>
      </c>
      <c r="L496" s="4">
        <v>199</v>
      </c>
      <c r="M496" s="2" t="s">
        <v>314</v>
      </c>
      <c r="N496" s="1" t="s">
        <v>4</v>
      </c>
    </row>
    <row r="497" spans="1:14" hidden="1" x14ac:dyDescent="0.2">
      <c r="A497" s="1" t="s">
        <v>652</v>
      </c>
      <c r="B497" s="2" t="s">
        <v>653</v>
      </c>
      <c r="C497" s="3">
        <v>43278.555729166699</v>
      </c>
      <c r="D497" s="1">
        <v>919426233</v>
      </c>
      <c r="E497" s="1">
        <v>973257528</v>
      </c>
      <c r="F497" s="2" t="s">
        <v>648</v>
      </c>
      <c r="G497" s="2" t="s">
        <v>649</v>
      </c>
      <c r="H497" s="2" t="s">
        <v>654</v>
      </c>
      <c r="I497" s="2" t="s">
        <v>28</v>
      </c>
      <c r="J497" s="2" t="s">
        <v>331</v>
      </c>
      <c r="K497" s="2" t="s">
        <v>313</v>
      </c>
      <c r="L497" s="4">
        <v>199</v>
      </c>
      <c r="M497" s="2" t="s">
        <v>314</v>
      </c>
      <c r="N497" s="1" t="s">
        <v>4</v>
      </c>
    </row>
    <row r="498" spans="1:14" hidden="1" x14ac:dyDescent="0.2">
      <c r="A498" s="1" t="s">
        <v>2464</v>
      </c>
      <c r="B498" s="2" t="s">
        <v>2465</v>
      </c>
      <c r="C498" s="3">
        <v>43278.555729166699</v>
      </c>
      <c r="D498" s="1">
        <v>993026352</v>
      </c>
      <c r="E498" s="1">
        <v>993823570</v>
      </c>
      <c r="F498" s="2" t="s">
        <v>2250</v>
      </c>
      <c r="G498" s="2" t="s">
        <v>525</v>
      </c>
      <c r="H498" s="2" t="s">
        <v>2466</v>
      </c>
      <c r="I498" s="2" t="s">
        <v>64</v>
      </c>
      <c r="J498" s="2" t="s">
        <v>331</v>
      </c>
      <c r="K498" s="2" t="s">
        <v>313</v>
      </c>
      <c r="L498" s="4">
        <v>199</v>
      </c>
      <c r="M498" s="2" t="s">
        <v>314</v>
      </c>
      <c r="N498" s="1" t="s">
        <v>4</v>
      </c>
    </row>
    <row r="499" spans="1:14" hidden="1" x14ac:dyDescent="0.2">
      <c r="A499" s="1" t="s">
        <v>2285</v>
      </c>
      <c r="B499" s="2" t="s">
        <v>2286</v>
      </c>
      <c r="C499" s="3">
        <v>43278.555729166699</v>
      </c>
      <c r="D499" s="1">
        <v>993026352</v>
      </c>
      <c r="E499" s="1">
        <v>993824798</v>
      </c>
      <c r="F499" s="2" t="s">
        <v>2250</v>
      </c>
      <c r="G499" s="2" t="s">
        <v>2287</v>
      </c>
      <c r="H499" s="2" t="s">
        <v>382</v>
      </c>
      <c r="I499" s="2" t="s">
        <v>383</v>
      </c>
      <c r="J499" s="2" t="s">
        <v>331</v>
      </c>
      <c r="K499" s="2" t="s">
        <v>313</v>
      </c>
      <c r="L499" s="4">
        <v>199</v>
      </c>
      <c r="M499" s="2" t="s">
        <v>314</v>
      </c>
      <c r="N499" s="1" t="s">
        <v>4</v>
      </c>
    </row>
    <row r="500" spans="1:14" hidden="1" x14ac:dyDescent="0.2">
      <c r="A500" s="1" t="s">
        <v>2288</v>
      </c>
      <c r="B500" s="2" t="s">
        <v>2289</v>
      </c>
      <c r="C500" s="3">
        <v>43278.555729166699</v>
      </c>
      <c r="D500" s="1">
        <v>993026352</v>
      </c>
      <c r="E500" s="1">
        <v>993824755</v>
      </c>
      <c r="F500" s="2" t="s">
        <v>2250</v>
      </c>
      <c r="G500" s="2" t="s">
        <v>2290</v>
      </c>
      <c r="H500" s="2" t="s">
        <v>2291</v>
      </c>
      <c r="I500" s="2" t="s">
        <v>2292</v>
      </c>
      <c r="J500" s="2" t="s">
        <v>331</v>
      </c>
      <c r="K500" s="2" t="s">
        <v>313</v>
      </c>
      <c r="L500" s="4">
        <v>199</v>
      </c>
      <c r="M500" s="2" t="s">
        <v>314</v>
      </c>
      <c r="N500" s="1" t="s">
        <v>4</v>
      </c>
    </row>
    <row r="501" spans="1:14" hidden="1" x14ac:dyDescent="0.2">
      <c r="A501" s="1" t="s">
        <v>2293</v>
      </c>
      <c r="B501" s="2" t="s">
        <v>2294</v>
      </c>
      <c r="C501" s="3">
        <v>43278.5557638889</v>
      </c>
      <c r="D501" s="1">
        <v>989094823</v>
      </c>
      <c r="E501" s="1">
        <v>972349356</v>
      </c>
      <c r="F501" s="2" t="s">
        <v>1794</v>
      </c>
      <c r="G501" s="2" t="s">
        <v>2295</v>
      </c>
      <c r="H501" s="2" t="s">
        <v>2296</v>
      </c>
      <c r="I501" s="2" t="s">
        <v>2297</v>
      </c>
      <c r="J501" s="2" t="s">
        <v>363</v>
      </c>
      <c r="K501" s="2" t="s">
        <v>313</v>
      </c>
      <c r="L501" s="4">
        <v>199</v>
      </c>
      <c r="M501" s="2" t="s">
        <v>314</v>
      </c>
      <c r="N501" s="1" t="s">
        <v>4</v>
      </c>
    </row>
    <row r="502" spans="1:14" hidden="1" x14ac:dyDescent="0.2">
      <c r="A502" s="1" t="s">
        <v>2836</v>
      </c>
      <c r="B502" s="2" t="s">
        <v>2837</v>
      </c>
      <c r="C502" s="3">
        <v>42783.604201388902</v>
      </c>
      <c r="D502" s="1">
        <v>992587776</v>
      </c>
      <c r="E502" s="1">
        <v>992658312</v>
      </c>
      <c r="F502" s="2" t="s">
        <v>2838</v>
      </c>
      <c r="G502" s="2" t="s">
        <v>4</v>
      </c>
      <c r="H502" s="2" t="s">
        <v>2839</v>
      </c>
      <c r="I502" s="2" t="s">
        <v>56</v>
      </c>
      <c r="J502" s="2" t="s">
        <v>262</v>
      </c>
      <c r="K502" s="2" t="s">
        <v>313</v>
      </c>
      <c r="L502" s="4">
        <v>199</v>
      </c>
      <c r="M502" s="2" t="s">
        <v>314</v>
      </c>
      <c r="N502" s="1" t="s">
        <v>4</v>
      </c>
    </row>
    <row r="503" spans="1:14" hidden="1" x14ac:dyDescent="0.2">
      <c r="A503" s="1" t="s">
        <v>2298</v>
      </c>
      <c r="B503" s="2" t="s">
        <v>2299</v>
      </c>
      <c r="C503" s="3">
        <v>43278.555798611102</v>
      </c>
      <c r="D503" s="1">
        <v>988419486</v>
      </c>
      <c r="E503" s="1">
        <v>973277081</v>
      </c>
      <c r="F503" s="2" t="s">
        <v>2090</v>
      </c>
      <c r="G503" s="2" t="s">
        <v>2300</v>
      </c>
      <c r="H503" s="2" t="s">
        <v>1039</v>
      </c>
      <c r="I503" s="2" t="s">
        <v>1040</v>
      </c>
      <c r="J503" s="2" t="s">
        <v>60</v>
      </c>
      <c r="K503" s="2" t="s">
        <v>313</v>
      </c>
      <c r="L503" s="4">
        <v>199</v>
      </c>
      <c r="M503" s="2" t="s">
        <v>314</v>
      </c>
      <c r="N503" s="1" t="s">
        <v>4</v>
      </c>
    </row>
    <row r="504" spans="1:14" hidden="1" x14ac:dyDescent="0.2">
      <c r="A504" s="1" t="s">
        <v>2301</v>
      </c>
      <c r="B504" s="2" t="s">
        <v>2302</v>
      </c>
      <c r="C504" s="3">
        <v>43278.5558101852</v>
      </c>
      <c r="D504" s="1">
        <v>916050445</v>
      </c>
      <c r="E504" s="1">
        <v>995728370</v>
      </c>
      <c r="F504" s="2" t="s">
        <v>289</v>
      </c>
      <c r="G504" s="2" t="s">
        <v>2303</v>
      </c>
      <c r="H504" s="2" t="s">
        <v>2304</v>
      </c>
      <c r="I504" s="2" t="s">
        <v>56</v>
      </c>
      <c r="J504" s="2" t="s">
        <v>262</v>
      </c>
      <c r="K504" s="2" t="s">
        <v>313</v>
      </c>
      <c r="L504" s="4">
        <v>199</v>
      </c>
      <c r="M504" s="2" t="s">
        <v>314</v>
      </c>
      <c r="N504" s="1" t="s">
        <v>4</v>
      </c>
    </row>
    <row r="505" spans="1:14" hidden="1" x14ac:dyDescent="0.2">
      <c r="A505" s="1" t="s">
        <v>2305</v>
      </c>
      <c r="B505" s="2" t="s">
        <v>2306</v>
      </c>
      <c r="C505" s="3">
        <v>43278.555833333303</v>
      </c>
      <c r="D505" s="1">
        <v>981881524</v>
      </c>
      <c r="E505" s="1">
        <v>973100270</v>
      </c>
      <c r="F505" s="2" t="s">
        <v>2307</v>
      </c>
      <c r="G505" s="2" t="s">
        <v>4</v>
      </c>
      <c r="H505" s="2" t="s">
        <v>2308</v>
      </c>
      <c r="I505" s="2" t="s">
        <v>2309</v>
      </c>
      <c r="J505" s="2" t="s">
        <v>60</v>
      </c>
      <c r="K505" s="2" t="s">
        <v>313</v>
      </c>
      <c r="L505" s="4">
        <v>199</v>
      </c>
      <c r="M505" s="2" t="s">
        <v>314</v>
      </c>
      <c r="N505" s="1" t="s">
        <v>4</v>
      </c>
    </row>
    <row r="506" spans="1:14" hidden="1" x14ac:dyDescent="0.2">
      <c r="A506" s="1" t="s">
        <v>2310</v>
      </c>
      <c r="B506" s="2" t="s">
        <v>2311</v>
      </c>
      <c r="C506" s="3">
        <v>43278.555833333303</v>
      </c>
      <c r="D506" s="1">
        <v>994344552</v>
      </c>
      <c r="E506" s="1">
        <v>974836025</v>
      </c>
      <c r="F506" s="2" t="s">
        <v>2312</v>
      </c>
      <c r="G506" s="2" t="s">
        <v>4</v>
      </c>
      <c r="H506" s="2" t="s">
        <v>1044</v>
      </c>
      <c r="I506" s="2" t="s">
        <v>828</v>
      </c>
      <c r="J506" s="2" t="s">
        <v>60</v>
      </c>
      <c r="K506" s="2" t="s">
        <v>313</v>
      </c>
      <c r="L506" s="4">
        <v>199</v>
      </c>
      <c r="M506" s="2" t="s">
        <v>314</v>
      </c>
      <c r="N506" s="1" t="s">
        <v>4</v>
      </c>
    </row>
    <row r="507" spans="1:14" hidden="1" x14ac:dyDescent="0.2">
      <c r="A507" s="1" t="s">
        <v>2313</v>
      </c>
      <c r="B507" s="2" t="s">
        <v>2314</v>
      </c>
      <c r="C507" s="3">
        <v>43278.5558564815</v>
      </c>
      <c r="D507" s="1">
        <v>988357995</v>
      </c>
      <c r="E507" s="1">
        <v>974106086</v>
      </c>
      <c r="F507" s="2" t="s">
        <v>982</v>
      </c>
      <c r="G507" s="2" t="s">
        <v>2315</v>
      </c>
      <c r="H507" s="2" t="s">
        <v>2316</v>
      </c>
      <c r="I507" s="2" t="s">
        <v>2317</v>
      </c>
      <c r="J507" s="2" t="s">
        <v>262</v>
      </c>
      <c r="K507" s="2" t="s">
        <v>313</v>
      </c>
      <c r="L507" s="4">
        <v>199</v>
      </c>
      <c r="M507" s="2" t="s">
        <v>314</v>
      </c>
      <c r="N507" s="1" t="s">
        <v>4</v>
      </c>
    </row>
    <row r="508" spans="1:14" hidden="1" x14ac:dyDescent="0.2">
      <c r="A508" s="1" t="s">
        <v>2318</v>
      </c>
      <c r="B508" s="2" t="s">
        <v>2319</v>
      </c>
      <c r="C508" s="3">
        <v>43278.555879629603</v>
      </c>
      <c r="D508" s="1">
        <v>988996564</v>
      </c>
      <c r="E508" s="1">
        <v>883354052</v>
      </c>
      <c r="F508" s="2" t="s">
        <v>501</v>
      </c>
      <c r="G508" s="2" t="s">
        <v>2320</v>
      </c>
      <c r="H508" s="2" t="s">
        <v>2321</v>
      </c>
      <c r="I508" s="2" t="s">
        <v>80</v>
      </c>
      <c r="J508" s="2" t="s">
        <v>60</v>
      </c>
      <c r="K508" s="2" t="s">
        <v>313</v>
      </c>
      <c r="L508" s="4">
        <v>199</v>
      </c>
      <c r="M508" s="2" t="s">
        <v>314</v>
      </c>
      <c r="N508" s="1" t="s">
        <v>4</v>
      </c>
    </row>
    <row r="509" spans="1:14" hidden="1" x14ac:dyDescent="0.2">
      <c r="A509" s="1" t="s">
        <v>563</v>
      </c>
      <c r="B509" s="2" t="s">
        <v>564</v>
      </c>
      <c r="C509" s="3">
        <v>43278.555891203701</v>
      </c>
      <c r="D509" s="1">
        <v>989361562</v>
      </c>
      <c r="E509" s="1">
        <v>971806567</v>
      </c>
      <c r="F509" s="2" t="s">
        <v>565</v>
      </c>
      <c r="G509" s="2" t="s">
        <v>566</v>
      </c>
      <c r="H509" s="2" t="s">
        <v>567</v>
      </c>
      <c r="I509" s="2" t="s">
        <v>74</v>
      </c>
      <c r="J509" s="2" t="s">
        <v>60</v>
      </c>
      <c r="K509" s="2" t="s">
        <v>313</v>
      </c>
      <c r="L509" s="4">
        <v>199</v>
      </c>
      <c r="M509" s="2" t="s">
        <v>314</v>
      </c>
      <c r="N509" s="1" t="s">
        <v>4</v>
      </c>
    </row>
    <row r="510" spans="1:14" hidden="1" x14ac:dyDescent="0.2">
      <c r="A510" s="1" t="s">
        <v>2840</v>
      </c>
      <c r="B510" s="2" t="s">
        <v>2841</v>
      </c>
      <c r="C510" s="3">
        <v>43278.5559027778</v>
      </c>
      <c r="D510" s="1">
        <v>983979122</v>
      </c>
      <c r="E510" s="1">
        <v>983990452</v>
      </c>
      <c r="F510" s="2" t="s">
        <v>2842</v>
      </c>
      <c r="G510" s="2" t="s">
        <v>4</v>
      </c>
      <c r="H510" s="2" t="s">
        <v>2128</v>
      </c>
      <c r="I510" s="2" t="s">
        <v>2129</v>
      </c>
      <c r="J510" s="2" t="s">
        <v>60</v>
      </c>
      <c r="K510" s="2" t="s">
        <v>313</v>
      </c>
      <c r="L510" s="4">
        <v>199</v>
      </c>
      <c r="M510" s="2" t="s">
        <v>314</v>
      </c>
      <c r="N510" s="1" t="s">
        <v>4</v>
      </c>
    </row>
    <row r="511" spans="1:14" hidden="1" x14ac:dyDescent="0.2">
      <c r="A511" s="1" t="s">
        <v>2749</v>
      </c>
      <c r="B511" s="2" t="s">
        <v>2750</v>
      </c>
      <c r="C511" s="3">
        <v>43278.555925925903</v>
      </c>
      <c r="D511" s="1">
        <v>834327082</v>
      </c>
      <c r="E511" s="1">
        <v>993976210</v>
      </c>
      <c r="F511" s="2" t="s">
        <v>390</v>
      </c>
      <c r="G511" s="2" t="s">
        <v>234</v>
      </c>
      <c r="H511" s="2" t="s">
        <v>392</v>
      </c>
      <c r="I511" s="2" t="s">
        <v>393</v>
      </c>
      <c r="J511" s="2" t="s">
        <v>7</v>
      </c>
      <c r="K511" s="2" t="s">
        <v>313</v>
      </c>
      <c r="L511" s="4">
        <v>199</v>
      </c>
      <c r="M511" s="2" t="s">
        <v>314</v>
      </c>
      <c r="N511" s="1" t="s">
        <v>4</v>
      </c>
    </row>
    <row r="512" spans="1:14" hidden="1" x14ac:dyDescent="0.2">
      <c r="A512" s="1" t="s">
        <v>2606</v>
      </c>
      <c r="B512" s="2" t="s">
        <v>2607</v>
      </c>
      <c r="C512" s="3">
        <v>43385.488715277803</v>
      </c>
      <c r="D512" s="1">
        <v>834327082</v>
      </c>
      <c r="E512" s="1">
        <v>993879479</v>
      </c>
      <c r="F512" s="2" t="s">
        <v>390</v>
      </c>
      <c r="G512" s="2" t="s">
        <v>2608</v>
      </c>
      <c r="H512" s="2" t="s">
        <v>2609</v>
      </c>
      <c r="I512" s="2" t="s">
        <v>2610</v>
      </c>
      <c r="J512" s="2" t="s">
        <v>7</v>
      </c>
      <c r="K512" s="2" t="s">
        <v>313</v>
      </c>
      <c r="L512" s="4">
        <v>199</v>
      </c>
      <c r="M512" s="2" t="s">
        <v>314</v>
      </c>
      <c r="N512" s="1" t="s">
        <v>4</v>
      </c>
    </row>
    <row r="513" spans="1:14" hidden="1" x14ac:dyDescent="0.2">
      <c r="A513" s="1" t="s">
        <v>2322</v>
      </c>
      <c r="B513" s="2" t="s">
        <v>2323</v>
      </c>
      <c r="C513" s="3">
        <v>43278.555937500001</v>
      </c>
      <c r="D513" s="1">
        <v>938752648</v>
      </c>
      <c r="E513" s="1">
        <v>973102605</v>
      </c>
      <c r="F513" s="2" t="s">
        <v>1127</v>
      </c>
      <c r="G513" s="2" t="s">
        <v>2324</v>
      </c>
      <c r="H513" s="2" t="s">
        <v>2325</v>
      </c>
      <c r="I513" s="2" t="s">
        <v>2326</v>
      </c>
      <c r="J513" s="2" t="s">
        <v>321</v>
      </c>
      <c r="K513" s="2" t="s">
        <v>313</v>
      </c>
      <c r="L513" s="4">
        <v>199</v>
      </c>
      <c r="M513" s="2" t="s">
        <v>314</v>
      </c>
      <c r="N513" s="1" t="s">
        <v>4</v>
      </c>
    </row>
    <row r="514" spans="1:14" hidden="1" x14ac:dyDescent="0.2">
      <c r="A514" s="1" t="s">
        <v>2553</v>
      </c>
      <c r="B514" s="2" t="s">
        <v>2554</v>
      </c>
      <c r="C514" s="3">
        <v>43200.634131944404</v>
      </c>
      <c r="D514" s="1">
        <v>990631727</v>
      </c>
      <c r="E514" s="1">
        <v>971775807</v>
      </c>
      <c r="F514" s="2" t="s">
        <v>2555</v>
      </c>
      <c r="G514" s="2" t="s">
        <v>4</v>
      </c>
      <c r="H514" s="2" t="s">
        <v>297</v>
      </c>
      <c r="I514" s="2" t="s">
        <v>298</v>
      </c>
      <c r="J514" s="2" t="s">
        <v>60</v>
      </c>
      <c r="K514" s="2" t="s">
        <v>313</v>
      </c>
      <c r="L514" s="4">
        <v>199</v>
      </c>
      <c r="M514" s="2" t="s">
        <v>314</v>
      </c>
      <c r="N514" s="1" t="s">
        <v>4</v>
      </c>
    </row>
    <row r="515" spans="1:14" hidden="1" x14ac:dyDescent="0.2">
      <c r="A515" s="1" t="s">
        <v>3056</v>
      </c>
      <c r="B515" s="2" t="s">
        <v>3057</v>
      </c>
      <c r="C515" s="3">
        <v>43229.473599536999</v>
      </c>
      <c r="D515" s="1">
        <v>987582561</v>
      </c>
      <c r="E515" s="1">
        <v>873104562</v>
      </c>
      <c r="F515" s="2" t="s">
        <v>797</v>
      </c>
      <c r="G515" s="2" t="s">
        <v>3058</v>
      </c>
      <c r="H515" s="2" t="s">
        <v>1062</v>
      </c>
      <c r="I515" s="2" t="s">
        <v>769</v>
      </c>
      <c r="J515" s="2" t="s">
        <v>307</v>
      </c>
      <c r="K515" s="2" t="s">
        <v>313</v>
      </c>
      <c r="L515" s="4">
        <v>199</v>
      </c>
      <c r="M515" s="2" t="s">
        <v>314</v>
      </c>
      <c r="N515" s="1" t="s">
        <v>4</v>
      </c>
    </row>
    <row r="516" spans="1:14" hidden="1" x14ac:dyDescent="0.2">
      <c r="A516" s="1" t="s">
        <v>742</v>
      </c>
      <c r="B516" s="2" t="s">
        <v>743</v>
      </c>
      <c r="C516" s="3">
        <v>43278.5559953704</v>
      </c>
      <c r="D516" s="1">
        <v>987582561</v>
      </c>
      <c r="E516" s="1">
        <v>974293013</v>
      </c>
      <c r="F516" s="2" t="s">
        <v>744</v>
      </c>
      <c r="G516" s="2" t="s">
        <v>745</v>
      </c>
      <c r="H516" s="2" t="s">
        <v>746</v>
      </c>
      <c r="I516" s="2" t="s">
        <v>253</v>
      </c>
      <c r="J516" s="2" t="s">
        <v>307</v>
      </c>
      <c r="K516" s="2" t="s">
        <v>313</v>
      </c>
      <c r="L516" s="4">
        <v>199</v>
      </c>
      <c r="M516" s="2" t="s">
        <v>314</v>
      </c>
      <c r="N516" s="1" t="s">
        <v>4</v>
      </c>
    </row>
    <row r="517" spans="1:14" hidden="1" x14ac:dyDescent="0.2">
      <c r="A517" s="1" t="s">
        <v>2571</v>
      </c>
      <c r="B517" s="2" t="s">
        <v>2572</v>
      </c>
      <c r="C517" s="3">
        <v>43217.416006944397</v>
      </c>
      <c r="D517" s="1">
        <v>987582561</v>
      </c>
      <c r="E517" s="1">
        <v>975041794</v>
      </c>
      <c r="F517" s="2" t="s">
        <v>797</v>
      </c>
      <c r="G517" s="2" t="s">
        <v>2573</v>
      </c>
      <c r="H517" s="2" t="s">
        <v>905</v>
      </c>
      <c r="I517" s="2" t="s">
        <v>267</v>
      </c>
      <c r="J517" s="2" t="s">
        <v>307</v>
      </c>
      <c r="K517" s="2" t="s">
        <v>313</v>
      </c>
      <c r="L517" s="4">
        <v>199</v>
      </c>
      <c r="M517" s="2" t="s">
        <v>314</v>
      </c>
      <c r="N517" s="1" t="s">
        <v>4</v>
      </c>
    </row>
    <row r="518" spans="1:14" hidden="1" x14ac:dyDescent="0.2">
      <c r="A518" s="1" t="s">
        <v>829</v>
      </c>
      <c r="B518" s="2" t="s">
        <v>830</v>
      </c>
      <c r="C518" s="3">
        <v>43278.556018518502</v>
      </c>
      <c r="D518" s="1">
        <v>912273938</v>
      </c>
      <c r="E518" s="1">
        <v>986120696</v>
      </c>
      <c r="F518" s="2" t="s">
        <v>831</v>
      </c>
      <c r="G518" s="2" t="s">
        <v>832</v>
      </c>
      <c r="H518" s="2" t="s">
        <v>833</v>
      </c>
      <c r="I518" s="2" t="s">
        <v>101</v>
      </c>
      <c r="J518" s="2" t="s">
        <v>307</v>
      </c>
      <c r="K518" s="2" t="s">
        <v>313</v>
      </c>
      <c r="L518" s="4">
        <v>199</v>
      </c>
      <c r="M518" s="2" t="s">
        <v>314</v>
      </c>
      <c r="N518" s="1" t="s">
        <v>4</v>
      </c>
    </row>
    <row r="519" spans="1:14" hidden="1" x14ac:dyDescent="0.2">
      <c r="A519" s="1" t="s">
        <v>2327</v>
      </c>
      <c r="B519" s="2" t="s">
        <v>2328</v>
      </c>
      <c r="C519" s="3">
        <v>43278.556030092601</v>
      </c>
      <c r="D519" s="1">
        <v>987582561</v>
      </c>
      <c r="E519" s="1">
        <v>991227393</v>
      </c>
      <c r="F519" s="2" t="s">
        <v>797</v>
      </c>
      <c r="G519" s="2" t="s">
        <v>2329</v>
      </c>
      <c r="H519" s="2" t="s">
        <v>2330</v>
      </c>
      <c r="I519" s="2" t="s">
        <v>2331</v>
      </c>
      <c r="J519" s="2" t="s">
        <v>307</v>
      </c>
      <c r="K519" s="2" t="s">
        <v>313</v>
      </c>
      <c r="L519" s="4">
        <v>199</v>
      </c>
      <c r="M519" s="2" t="s">
        <v>314</v>
      </c>
      <c r="N519" s="1" t="s">
        <v>4</v>
      </c>
    </row>
    <row r="520" spans="1:14" hidden="1" x14ac:dyDescent="0.2">
      <c r="A520" s="1" t="s">
        <v>359</v>
      </c>
      <c r="B520" s="2" t="s">
        <v>360</v>
      </c>
      <c r="C520" s="3">
        <v>43278.556053240703</v>
      </c>
      <c r="D520" s="1">
        <v>990970602</v>
      </c>
      <c r="E520" s="1">
        <v>972330795</v>
      </c>
      <c r="F520" s="2" t="s">
        <v>361</v>
      </c>
      <c r="G520" s="2" t="s">
        <v>4</v>
      </c>
      <c r="H520" s="2" t="s">
        <v>362</v>
      </c>
      <c r="I520" s="2" t="s">
        <v>64</v>
      </c>
      <c r="J520" s="2" t="s">
        <v>363</v>
      </c>
      <c r="K520" s="2" t="s">
        <v>313</v>
      </c>
      <c r="L520" s="4">
        <v>199</v>
      </c>
      <c r="M520" s="2" t="s">
        <v>314</v>
      </c>
      <c r="N520" s="1" t="s">
        <v>4</v>
      </c>
    </row>
    <row r="521" spans="1:14" hidden="1" x14ac:dyDescent="0.2">
      <c r="A521" s="1" t="s">
        <v>2672</v>
      </c>
      <c r="B521" s="2" t="s">
        <v>2673</v>
      </c>
      <c r="C521" s="3">
        <v>43507.418414351901</v>
      </c>
      <c r="D521" s="1">
        <v>959352887</v>
      </c>
      <c r="E521" s="1">
        <v>975258815</v>
      </c>
      <c r="F521" s="2" t="s">
        <v>780</v>
      </c>
      <c r="G521" s="2" t="s">
        <v>2674</v>
      </c>
      <c r="H521" s="2" t="s">
        <v>2675</v>
      </c>
      <c r="I521" s="2" t="s">
        <v>2676</v>
      </c>
      <c r="J521" s="2" t="s">
        <v>60</v>
      </c>
      <c r="K521" s="2" t="s">
        <v>313</v>
      </c>
      <c r="L521" s="4">
        <v>199</v>
      </c>
      <c r="M521" s="2" t="s">
        <v>314</v>
      </c>
      <c r="N521" s="1" t="s">
        <v>4</v>
      </c>
    </row>
    <row r="522" spans="1:14" hidden="1" x14ac:dyDescent="0.2">
      <c r="A522" s="1" t="s">
        <v>865</v>
      </c>
      <c r="B522" s="2" t="s">
        <v>866</v>
      </c>
      <c r="C522" s="3">
        <v>43278.556064814802</v>
      </c>
      <c r="D522" s="1">
        <v>990566038</v>
      </c>
      <c r="E522" s="1">
        <v>994910051</v>
      </c>
      <c r="F522" s="2" t="s">
        <v>867</v>
      </c>
      <c r="G522" s="2" t="s">
        <v>868</v>
      </c>
      <c r="H522" s="2" t="s">
        <v>869</v>
      </c>
      <c r="I522" s="2" t="s">
        <v>253</v>
      </c>
      <c r="J522" s="2" t="s">
        <v>60</v>
      </c>
      <c r="K522" s="2" t="s">
        <v>313</v>
      </c>
      <c r="L522" s="4">
        <v>199</v>
      </c>
      <c r="M522" s="2" t="s">
        <v>314</v>
      </c>
      <c r="N522" s="1" t="s">
        <v>4</v>
      </c>
    </row>
    <row r="523" spans="1:14" hidden="1" x14ac:dyDescent="0.2">
      <c r="A523" s="1" t="s">
        <v>2478</v>
      </c>
      <c r="B523" s="2" t="s">
        <v>2479</v>
      </c>
      <c r="C523" s="3">
        <v>43278.556076388901</v>
      </c>
      <c r="D523" s="1">
        <v>844558082</v>
      </c>
      <c r="E523" s="1">
        <v>979643993</v>
      </c>
      <c r="F523" s="2" t="s">
        <v>465</v>
      </c>
      <c r="G523" s="2" t="s">
        <v>2480</v>
      </c>
      <c r="H523" s="2" t="s">
        <v>467</v>
      </c>
      <c r="I523" s="2" t="s">
        <v>153</v>
      </c>
      <c r="J523" s="2" t="s">
        <v>262</v>
      </c>
      <c r="K523" s="2" t="s">
        <v>313</v>
      </c>
      <c r="L523" s="4">
        <v>199</v>
      </c>
      <c r="M523" s="2" t="s">
        <v>314</v>
      </c>
      <c r="N523" s="1" t="s">
        <v>4</v>
      </c>
    </row>
    <row r="524" spans="1:14" hidden="1" x14ac:dyDescent="0.2">
      <c r="A524" s="1" t="s">
        <v>2332</v>
      </c>
      <c r="B524" s="2" t="s">
        <v>2333</v>
      </c>
      <c r="C524" s="3">
        <v>43278.556087962999</v>
      </c>
      <c r="D524" s="1">
        <v>989519247</v>
      </c>
      <c r="E524" s="1">
        <v>974284847</v>
      </c>
      <c r="F524" s="2" t="s">
        <v>2334</v>
      </c>
      <c r="G524" s="2" t="s">
        <v>4</v>
      </c>
      <c r="H524" s="2" t="s">
        <v>1124</v>
      </c>
      <c r="I524" s="2" t="s">
        <v>137</v>
      </c>
      <c r="J524" s="2" t="s">
        <v>60</v>
      </c>
      <c r="K524" s="2" t="s">
        <v>313</v>
      </c>
      <c r="L524" s="4">
        <v>199</v>
      </c>
      <c r="M524" s="2" t="s">
        <v>314</v>
      </c>
      <c r="N524" s="1" t="s">
        <v>4</v>
      </c>
    </row>
    <row r="525" spans="1:14" hidden="1" x14ac:dyDescent="0.2">
      <c r="A525" s="1" t="s">
        <v>2418</v>
      </c>
      <c r="B525" s="2" t="s">
        <v>2419</v>
      </c>
      <c r="C525" s="3">
        <v>43278.556099537003</v>
      </c>
      <c r="D525" s="1">
        <v>995306433</v>
      </c>
      <c r="E525" s="1">
        <v>973568337</v>
      </c>
      <c r="F525" s="2" t="s">
        <v>2420</v>
      </c>
      <c r="G525" s="2" t="s">
        <v>2421</v>
      </c>
      <c r="H525" s="2" t="s">
        <v>2422</v>
      </c>
      <c r="I525" s="2" t="s">
        <v>72</v>
      </c>
      <c r="J525" s="2" t="s">
        <v>307</v>
      </c>
      <c r="K525" s="2" t="s">
        <v>313</v>
      </c>
      <c r="L525" s="4">
        <v>199</v>
      </c>
      <c r="M525" s="2" t="s">
        <v>314</v>
      </c>
      <c r="N525" s="1" t="s">
        <v>4</v>
      </c>
    </row>
    <row r="526" spans="1:14" hidden="1" x14ac:dyDescent="0.2">
      <c r="A526" s="1" t="s">
        <v>938</v>
      </c>
      <c r="B526" s="2" t="s">
        <v>939</v>
      </c>
      <c r="C526" s="3">
        <v>43278.556111111102</v>
      </c>
      <c r="D526" s="1">
        <v>995390116</v>
      </c>
      <c r="E526" s="1">
        <v>995400065</v>
      </c>
      <c r="F526" s="2" t="s">
        <v>940</v>
      </c>
      <c r="G526" s="2" t="s">
        <v>4</v>
      </c>
      <c r="H526" s="2" t="s">
        <v>941</v>
      </c>
      <c r="I526" s="2" t="s">
        <v>731</v>
      </c>
      <c r="J526" s="2" t="s">
        <v>915</v>
      </c>
      <c r="K526" s="2" t="s">
        <v>313</v>
      </c>
      <c r="L526" s="4">
        <v>199</v>
      </c>
      <c r="M526" s="2" t="s">
        <v>314</v>
      </c>
      <c r="N526" s="1" t="s">
        <v>4</v>
      </c>
    </row>
    <row r="527" spans="1:14" hidden="1" x14ac:dyDescent="0.2">
      <c r="A527" s="1" t="s">
        <v>2335</v>
      </c>
      <c r="B527" s="2" t="s">
        <v>2336</v>
      </c>
      <c r="C527" s="3">
        <v>43278.556111111102</v>
      </c>
      <c r="D527" s="1">
        <v>995541432</v>
      </c>
      <c r="E527" s="1">
        <v>873175702</v>
      </c>
      <c r="F527" s="2" t="s">
        <v>2337</v>
      </c>
      <c r="G527" s="2" t="s">
        <v>4</v>
      </c>
      <c r="H527" s="2" t="s">
        <v>2338</v>
      </c>
      <c r="I527" s="2" t="s">
        <v>2339</v>
      </c>
      <c r="J527" s="2" t="s">
        <v>60</v>
      </c>
      <c r="K527" s="2" t="s">
        <v>313</v>
      </c>
      <c r="L527" s="4">
        <v>199</v>
      </c>
      <c r="M527" s="2" t="s">
        <v>314</v>
      </c>
      <c r="N527" s="1" t="s">
        <v>4</v>
      </c>
    </row>
    <row r="528" spans="1:14" hidden="1" x14ac:dyDescent="0.2">
      <c r="A528" s="1" t="s">
        <v>892</v>
      </c>
      <c r="B528" s="2" t="s">
        <v>893</v>
      </c>
      <c r="C528" s="3">
        <v>43278.556145833303</v>
      </c>
      <c r="D528" s="1">
        <v>966565772</v>
      </c>
      <c r="E528" s="1">
        <v>972327158</v>
      </c>
      <c r="F528" s="2" t="s">
        <v>894</v>
      </c>
      <c r="G528" s="2" t="s">
        <v>895</v>
      </c>
      <c r="H528" s="2" t="s">
        <v>896</v>
      </c>
      <c r="I528" s="2" t="s">
        <v>56</v>
      </c>
      <c r="J528" s="2" t="s">
        <v>168</v>
      </c>
      <c r="K528" s="2" t="s">
        <v>313</v>
      </c>
      <c r="L528" s="4">
        <v>199</v>
      </c>
      <c r="M528" s="2" t="s">
        <v>314</v>
      </c>
      <c r="N528" s="1" t="s">
        <v>4</v>
      </c>
    </row>
    <row r="529" spans="1:14" hidden="1" x14ac:dyDescent="0.2">
      <c r="A529" s="1" t="s">
        <v>2340</v>
      </c>
      <c r="B529" s="2" t="s">
        <v>2341</v>
      </c>
      <c r="C529" s="3">
        <v>43278.559120370403</v>
      </c>
      <c r="D529" s="1">
        <v>918201548</v>
      </c>
      <c r="E529" s="1">
        <v>973108425</v>
      </c>
      <c r="F529" s="2" t="s">
        <v>904</v>
      </c>
      <c r="G529" s="2" t="s">
        <v>763</v>
      </c>
      <c r="H529" s="2" t="s">
        <v>2342</v>
      </c>
      <c r="I529" s="2" t="s">
        <v>150</v>
      </c>
      <c r="J529" s="2" t="s">
        <v>307</v>
      </c>
      <c r="K529" s="2" t="s">
        <v>313</v>
      </c>
      <c r="L529" s="4">
        <v>199</v>
      </c>
      <c r="M529" s="2" t="s">
        <v>314</v>
      </c>
      <c r="N529" s="1" t="s">
        <v>4</v>
      </c>
    </row>
    <row r="530" spans="1:14" hidden="1" x14ac:dyDescent="0.2">
      <c r="A530" s="1" t="s">
        <v>2343</v>
      </c>
      <c r="B530" s="2" t="s">
        <v>2344</v>
      </c>
      <c r="C530" s="3">
        <v>43278.559166666702</v>
      </c>
      <c r="D530" s="1">
        <v>938752648</v>
      </c>
      <c r="E530" s="1">
        <v>994971298</v>
      </c>
      <c r="F530" s="2" t="s">
        <v>1127</v>
      </c>
      <c r="G530" s="2" t="s">
        <v>17</v>
      </c>
      <c r="H530" s="2" t="s">
        <v>18</v>
      </c>
      <c r="I530" s="2" t="s">
        <v>19</v>
      </c>
      <c r="J530" s="2" t="s">
        <v>321</v>
      </c>
      <c r="K530" s="2" t="s">
        <v>313</v>
      </c>
      <c r="L530" s="4">
        <v>199</v>
      </c>
      <c r="M530" s="2" t="s">
        <v>314</v>
      </c>
      <c r="N530" s="1" t="s">
        <v>4</v>
      </c>
    </row>
    <row r="531" spans="1:14" hidden="1" x14ac:dyDescent="0.2">
      <c r="A531" s="1" t="s">
        <v>577</v>
      </c>
      <c r="B531" s="2" t="s">
        <v>578</v>
      </c>
      <c r="C531" s="3">
        <v>43278.559178240699</v>
      </c>
      <c r="D531" s="1">
        <v>988996564</v>
      </c>
      <c r="E531" s="1">
        <v>983354017</v>
      </c>
      <c r="F531" s="2" t="s">
        <v>501</v>
      </c>
      <c r="G531" s="2" t="s">
        <v>579</v>
      </c>
      <c r="H531" s="2" t="s">
        <v>580</v>
      </c>
      <c r="I531" s="2" t="s">
        <v>581</v>
      </c>
      <c r="J531" s="2" t="s">
        <v>60</v>
      </c>
      <c r="K531" s="2" t="s">
        <v>313</v>
      </c>
      <c r="L531" s="4">
        <v>199</v>
      </c>
      <c r="M531" s="2" t="s">
        <v>314</v>
      </c>
      <c r="N531" s="1" t="s">
        <v>4</v>
      </c>
    </row>
    <row r="532" spans="1:14" hidden="1" x14ac:dyDescent="0.2">
      <c r="A532" s="1" t="s">
        <v>2345</v>
      </c>
      <c r="B532" s="2" t="s">
        <v>2346</v>
      </c>
      <c r="C532" s="3">
        <v>43278.559189814798</v>
      </c>
      <c r="D532" s="1">
        <v>995548194</v>
      </c>
      <c r="E532" s="1">
        <v>973186558</v>
      </c>
      <c r="F532" s="2" t="s">
        <v>2347</v>
      </c>
      <c r="G532" s="2" t="s">
        <v>2348</v>
      </c>
      <c r="H532" s="2" t="s">
        <v>2349</v>
      </c>
      <c r="I532" s="2" t="s">
        <v>2350</v>
      </c>
      <c r="J532" s="2" t="s">
        <v>363</v>
      </c>
      <c r="K532" s="2" t="s">
        <v>313</v>
      </c>
      <c r="L532" s="4">
        <v>199</v>
      </c>
      <c r="M532" s="2" t="s">
        <v>314</v>
      </c>
      <c r="N532" s="1" t="s">
        <v>4</v>
      </c>
    </row>
    <row r="533" spans="1:14" hidden="1" x14ac:dyDescent="0.2">
      <c r="A533" s="1" t="s">
        <v>2351</v>
      </c>
      <c r="B533" s="2" t="s">
        <v>2352</v>
      </c>
      <c r="C533" s="3">
        <v>43278.559201388904</v>
      </c>
      <c r="D533" s="1">
        <v>995548194</v>
      </c>
      <c r="E533" s="1">
        <v>974071037</v>
      </c>
      <c r="F533" s="2" t="s">
        <v>2347</v>
      </c>
      <c r="G533" s="2" t="s">
        <v>2353</v>
      </c>
      <c r="H533" s="2" t="s">
        <v>2354</v>
      </c>
      <c r="I533" s="2" t="s">
        <v>89</v>
      </c>
      <c r="J533" s="2" t="s">
        <v>363</v>
      </c>
      <c r="K533" s="2" t="s">
        <v>313</v>
      </c>
      <c r="L533" s="4">
        <v>199</v>
      </c>
      <c r="M533" s="2" t="s">
        <v>314</v>
      </c>
      <c r="N533" s="1" t="s">
        <v>4</v>
      </c>
    </row>
    <row r="534" spans="1:14" hidden="1" x14ac:dyDescent="0.2">
      <c r="A534" s="1" t="s">
        <v>2355</v>
      </c>
      <c r="B534" s="2" t="s">
        <v>2356</v>
      </c>
      <c r="C534" s="3">
        <v>43278.559201388904</v>
      </c>
      <c r="D534" s="1">
        <v>995548194</v>
      </c>
      <c r="E534" s="1">
        <v>974087499</v>
      </c>
      <c r="F534" s="2" t="s">
        <v>2347</v>
      </c>
      <c r="G534" s="2" t="s">
        <v>2357</v>
      </c>
      <c r="H534" s="2" t="s">
        <v>2349</v>
      </c>
      <c r="I534" s="2" t="s">
        <v>2350</v>
      </c>
      <c r="J534" s="2" t="s">
        <v>363</v>
      </c>
      <c r="K534" s="2" t="s">
        <v>313</v>
      </c>
      <c r="L534" s="4">
        <v>199</v>
      </c>
      <c r="M534" s="2" t="s">
        <v>314</v>
      </c>
      <c r="N534" s="1" t="s">
        <v>4</v>
      </c>
    </row>
    <row r="535" spans="1:14" hidden="1" x14ac:dyDescent="0.2">
      <c r="A535" s="1" t="s">
        <v>1102</v>
      </c>
      <c r="B535" s="2" t="s">
        <v>1103</v>
      </c>
      <c r="C535" s="3">
        <v>43278.559212963002</v>
      </c>
      <c r="D535" s="1">
        <v>983594506</v>
      </c>
      <c r="E535" s="1">
        <v>983658520</v>
      </c>
      <c r="F535" s="2" t="s">
        <v>1104</v>
      </c>
      <c r="G535" s="2" t="s">
        <v>1105</v>
      </c>
      <c r="H535" s="2" t="s">
        <v>1106</v>
      </c>
      <c r="I535" s="2" t="s">
        <v>1107</v>
      </c>
      <c r="J535" s="2" t="s">
        <v>60</v>
      </c>
      <c r="K535" s="2" t="s">
        <v>313</v>
      </c>
      <c r="L535" s="4">
        <v>199</v>
      </c>
      <c r="M535" s="2" t="s">
        <v>314</v>
      </c>
      <c r="N535" s="1" t="s">
        <v>4</v>
      </c>
    </row>
    <row r="536" spans="1:14" hidden="1" x14ac:dyDescent="0.2">
      <c r="A536" s="1" t="s">
        <v>2358</v>
      </c>
      <c r="B536" s="2" t="s">
        <v>2359</v>
      </c>
      <c r="C536" s="3">
        <v>43278.559212963002</v>
      </c>
      <c r="D536" s="1">
        <v>995548194</v>
      </c>
      <c r="E536" s="1">
        <v>973100254</v>
      </c>
      <c r="F536" s="2" t="s">
        <v>2347</v>
      </c>
      <c r="G536" s="2" t="s">
        <v>2360</v>
      </c>
      <c r="H536" s="2" t="s">
        <v>2349</v>
      </c>
      <c r="I536" s="2" t="s">
        <v>2350</v>
      </c>
      <c r="J536" s="2" t="s">
        <v>363</v>
      </c>
      <c r="K536" s="2" t="s">
        <v>313</v>
      </c>
      <c r="L536" s="4">
        <v>199</v>
      </c>
      <c r="M536" s="2" t="s">
        <v>314</v>
      </c>
      <c r="N536" s="1" t="s">
        <v>4</v>
      </c>
    </row>
    <row r="537" spans="1:14" hidden="1" x14ac:dyDescent="0.2">
      <c r="A537" s="1" t="s">
        <v>2361</v>
      </c>
      <c r="B537" s="2" t="s">
        <v>2362</v>
      </c>
      <c r="C537" s="3">
        <v>43278.559236111098</v>
      </c>
      <c r="D537" s="1">
        <v>992528664</v>
      </c>
      <c r="E537" s="1">
        <v>992642963</v>
      </c>
      <c r="F537" s="2" t="s">
        <v>2363</v>
      </c>
      <c r="G537" s="2" t="s">
        <v>4</v>
      </c>
      <c r="H537" s="2" t="s">
        <v>1386</v>
      </c>
      <c r="I537" s="2" t="s">
        <v>783</v>
      </c>
      <c r="J537" s="2" t="s">
        <v>307</v>
      </c>
      <c r="K537" s="2" t="s">
        <v>313</v>
      </c>
      <c r="L537" s="4">
        <v>199</v>
      </c>
      <c r="M537" s="2" t="s">
        <v>314</v>
      </c>
      <c r="N537" s="1" t="s">
        <v>4</v>
      </c>
    </row>
    <row r="538" spans="1:14" hidden="1" x14ac:dyDescent="0.2">
      <c r="A538" s="1" t="s">
        <v>2364</v>
      </c>
      <c r="B538" s="2" t="s">
        <v>2365</v>
      </c>
      <c r="C538" s="3">
        <v>43278.559270833299</v>
      </c>
      <c r="D538" s="1">
        <v>988023868</v>
      </c>
      <c r="E538" s="1">
        <v>974728176</v>
      </c>
      <c r="F538" s="2" t="s">
        <v>2366</v>
      </c>
      <c r="G538" s="2" t="s">
        <v>2367</v>
      </c>
      <c r="H538" s="2" t="s">
        <v>2368</v>
      </c>
      <c r="I538" s="2" t="s">
        <v>253</v>
      </c>
      <c r="J538" s="2" t="s">
        <v>60</v>
      </c>
      <c r="K538" s="2" t="s">
        <v>313</v>
      </c>
      <c r="L538" s="4">
        <v>199</v>
      </c>
      <c r="M538" s="2" t="s">
        <v>314</v>
      </c>
      <c r="N538" s="1" t="s">
        <v>4</v>
      </c>
    </row>
    <row r="539" spans="1:14" hidden="1" x14ac:dyDescent="0.2">
      <c r="A539" s="1" t="s">
        <v>2369</v>
      </c>
      <c r="B539" s="2" t="s">
        <v>2370</v>
      </c>
      <c r="C539" s="3">
        <v>43278.559317129599</v>
      </c>
      <c r="D539" s="1">
        <v>961510740</v>
      </c>
      <c r="E539" s="1">
        <v>986844910</v>
      </c>
      <c r="F539" s="2" t="s">
        <v>1554</v>
      </c>
      <c r="G539" s="2" t="s">
        <v>2371</v>
      </c>
      <c r="H539" s="2" t="s">
        <v>2372</v>
      </c>
      <c r="I539" s="2" t="s">
        <v>56</v>
      </c>
      <c r="J539" s="2" t="s">
        <v>645</v>
      </c>
      <c r="K539" s="2" t="s">
        <v>313</v>
      </c>
      <c r="L539" s="4">
        <v>199</v>
      </c>
      <c r="M539" s="2" t="s">
        <v>314</v>
      </c>
      <c r="N539" s="1" t="s">
        <v>4</v>
      </c>
    </row>
    <row r="540" spans="1:14" hidden="1" x14ac:dyDescent="0.2">
      <c r="A540" s="1" t="s">
        <v>2620</v>
      </c>
      <c r="B540" s="2" t="s">
        <v>2621</v>
      </c>
      <c r="C540" s="3">
        <v>43426.566574074102</v>
      </c>
      <c r="D540" s="1">
        <v>977340950</v>
      </c>
      <c r="E540" s="1">
        <v>987906588</v>
      </c>
      <c r="F540" s="2" t="s">
        <v>2622</v>
      </c>
      <c r="G540" s="2" t="s">
        <v>4</v>
      </c>
      <c r="H540" s="2" t="s">
        <v>776</v>
      </c>
      <c r="I540" s="2" t="s">
        <v>777</v>
      </c>
      <c r="J540" s="2" t="s">
        <v>7</v>
      </c>
      <c r="K540" s="2" t="s">
        <v>313</v>
      </c>
      <c r="L540" s="4">
        <v>199</v>
      </c>
      <c r="M540" s="2" t="s">
        <v>314</v>
      </c>
      <c r="N540" s="1" t="s">
        <v>4</v>
      </c>
    </row>
    <row r="541" spans="1:14" hidden="1" x14ac:dyDescent="0.2">
      <c r="A541" s="1" t="s">
        <v>2373</v>
      </c>
      <c r="B541" s="2" t="s">
        <v>2374</v>
      </c>
      <c r="C541" s="3">
        <v>43278.559363425898</v>
      </c>
      <c r="D541" s="1">
        <v>995590271</v>
      </c>
      <c r="E541" s="1">
        <v>972171026</v>
      </c>
      <c r="F541" s="2" t="s">
        <v>2375</v>
      </c>
      <c r="G541" s="2" t="s">
        <v>2376</v>
      </c>
      <c r="H541" s="2" t="s">
        <v>75</v>
      </c>
      <c r="I541" s="2" t="s">
        <v>76</v>
      </c>
      <c r="J541" s="2" t="s">
        <v>60</v>
      </c>
      <c r="K541" s="2" t="s">
        <v>313</v>
      </c>
      <c r="L541" s="4">
        <v>199</v>
      </c>
      <c r="M541" s="2" t="s">
        <v>314</v>
      </c>
      <c r="N541" s="1" t="s">
        <v>4</v>
      </c>
    </row>
    <row r="542" spans="1:14" hidden="1" x14ac:dyDescent="0.2">
      <c r="A542" s="1" t="s">
        <v>549</v>
      </c>
      <c r="B542" s="2" t="s">
        <v>550</v>
      </c>
      <c r="C542" s="3">
        <v>43278.559374999997</v>
      </c>
      <c r="D542" s="1">
        <v>937070632</v>
      </c>
      <c r="E542" s="1">
        <v>974329093</v>
      </c>
      <c r="F542" s="2" t="s">
        <v>445</v>
      </c>
      <c r="G542" s="2" t="s">
        <v>551</v>
      </c>
      <c r="H542" s="2" t="s">
        <v>552</v>
      </c>
      <c r="I542" s="2" t="s">
        <v>553</v>
      </c>
      <c r="J542" s="2" t="s">
        <v>321</v>
      </c>
      <c r="K542" s="2" t="s">
        <v>313</v>
      </c>
      <c r="L542" s="4">
        <v>199</v>
      </c>
      <c r="M542" s="2" t="s">
        <v>314</v>
      </c>
      <c r="N542" s="1" t="s">
        <v>4</v>
      </c>
    </row>
    <row r="543" spans="1:14" hidden="1" x14ac:dyDescent="0.2">
      <c r="A543" s="1" t="s">
        <v>2377</v>
      </c>
      <c r="B543" s="2" t="s">
        <v>2378</v>
      </c>
      <c r="C543" s="3">
        <v>43278.559421296297</v>
      </c>
      <c r="D543" s="1">
        <v>968395890</v>
      </c>
      <c r="E543" s="1">
        <v>996763188</v>
      </c>
      <c r="F543" s="2" t="s">
        <v>2379</v>
      </c>
      <c r="G543" s="2" t="s">
        <v>4</v>
      </c>
      <c r="H543" s="2" t="s">
        <v>2380</v>
      </c>
      <c r="I543" s="2" t="s">
        <v>2381</v>
      </c>
      <c r="J543" s="2" t="s">
        <v>60</v>
      </c>
      <c r="K543" s="2" t="s">
        <v>313</v>
      </c>
      <c r="L543" s="4">
        <v>199</v>
      </c>
      <c r="M543" s="2" t="s">
        <v>314</v>
      </c>
      <c r="N543" s="1" t="s">
        <v>4</v>
      </c>
    </row>
    <row r="544" spans="1:14" hidden="1" x14ac:dyDescent="0.2">
      <c r="A544" s="1" t="s">
        <v>2382</v>
      </c>
      <c r="B544" s="2" t="s">
        <v>2383</v>
      </c>
      <c r="C544" s="3">
        <v>43278.559467592597</v>
      </c>
      <c r="D544" s="1">
        <v>996732711</v>
      </c>
      <c r="E544" s="1">
        <v>998368057</v>
      </c>
      <c r="F544" s="2" t="s">
        <v>2384</v>
      </c>
      <c r="G544" s="2" t="s">
        <v>4</v>
      </c>
      <c r="H544" s="2" t="s">
        <v>467</v>
      </c>
      <c r="I544" s="2" t="s">
        <v>153</v>
      </c>
      <c r="J544" s="2" t="s">
        <v>60</v>
      </c>
      <c r="K544" s="2" t="s">
        <v>313</v>
      </c>
      <c r="L544" s="4">
        <v>199</v>
      </c>
      <c r="M544" s="2" t="s">
        <v>314</v>
      </c>
      <c r="N544" s="1" t="s">
        <v>4</v>
      </c>
    </row>
    <row r="545" spans="1:14" hidden="1" x14ac:dyDescent="0.2">
      <c r="A545" s="1" t="s">
        <v>2385</v>
      </c>
      <c r="B545" s="2" t="s">
        <v>2386</v>
      </c>
      <c r="C545" s="3">
        <v>43278.559467592597</v>
      </c>
      <c r="D545" s="1">
        <v>996732673</v>
      </c>
      <c r="E545" s="1">
        <v>973181602</v>
      </c>
      <c r="F545" s="2" t="s">
        <v>2387</v>
      </c>
      <c r="G545" s="2" t="s">
        <v>4</v>
      </c>
      <c r="H545" s="2" t="s">
        <v>2388</v>
      </c>
      <c r="I545" s="2" t="s">
        <v>2389</v>
      </c>
      <c r="J545" s="2" t="s">
        <v>60</v>
      </c>
      <c r="K545" s="2" t="s">
        <v>313</v>
      </c>
      <c r="L545" s="4">
        <v>199</v>
      </c>
      <c r="M545" s="2" t="s">
        <v>314</v>
      </c>
      <c r="N545" s="1" t="s">
        <v>4</v>
      </c>
    </row>
    <row r="546" spans="1:14" hidden="1" x14ac:dyDescent="0.2">
      <c r="A546" s="1" t="s">
        <v>2390</v>
      </c>
      <c r="B546" s="2" t="s">
        <v>2391</v>
      </c>
      <c r="C546" s="3">
        <v>43278.559479166703</v>
      </c>
      <c r="D546" s="1">
        <v>996732703</v>
      </c>
      <c r="E546" s="1">
        <v>973070673</v>
      </c>
      <c r="F546" s="2" t="s">
        <v>2392</v>
      </c>
      <c r="G546" s="2" t="s">
        <v>4</v>
      </c>
      <c r="H546" s="2" t="s">
        <v>2393</v>
      </c>
      <c r="I546" s="2" t="s">
        <v>26</v>
      </c>
      <c r="J546" s="2" t="s">
        <v>60</v>
      </c>
      <c r="K546" s="2" t="s">
        <v>313</v>
      </c>
      <c r="L546" s="4">
        <v>199</v>
      </c>
      <c r="M546" s="2" t="s">
        <v>314</v>
      </c>
      <c r="N546" s="1" t="s">
        <v>4</v>
      </c>
    </row>
    <row r="547" spans="1:14" hidden="1" x14ac:dyDescent="0.2">
      <c r="A547" s="1" t="s">
        <v>505</v>
      </c>
      <c r="B547" s="2" t="s">
        <v>506</v>
      </c>
      <c r="C547" s="3">
        <v>43278.559502314798</v>
      </c>
      <c r="D547" s="1">
        <v>943049467</v>
      </c>
      <c r="E547" s="1">
        <v>975022919</v>
      </c>
      <c r="F547" s="2" t="s">
        <v>268</v>
      </c>
      <c r="G547" s="2" t="s">
        <v>507</v>
      </c>
      <c r="H547" s="2" t="s">
        <v>270</v>
      </c>
      <c r="I547" s="2" t="s">
        <v>56</v>
      </c>
      <c r="J547" s="2" t="s">
        <v>262</v>
      </c>
      <c r="K547" s="2" t="s">
        <v>313</v>
      </c>
      <c r="L547" s="4">
        <v>199</v>
      </c>
      <c r="M547" s="2" t="s">
        <v>314</v>
      </c>
      <c r="N547" s="1" t="s">
        <v>4</v>
      </c>
    </row>
    <row r="548" spans="1:14" hidden="1" x14ac:dyDescent="0.2">
      <c r="A548" s="1" t="s">
        <v>883</v>
      </c>
      <c r="B548" s="2" t="s">
        <v>884</v>
      </c>
      <c r="C548" s="3">
        <v>43278.559502314798</v>
      </c>
      <c r="D548" s="1">
        <v>996293742</v>
      </c>
      <c r="E548" s="1">
        <v>996300684</v>
      </c>
      <c r="F548" s="2" t="s">
        <v>885</v>
      </c>
      <c r="G548" s="2" t="s">
        <v>4</v>
      </c>
      <c r="H548" s="2" t="s">
        <v>886</v>
      </c>
      <c r="I548" s="2" t="s">
        <v>887</v>
      </c>
      <c r="J548" s="2" t="s">
        <v>60</v>
      </c>
      <c r="K548" s="2" t="s">
        <v>313</v>
      </c>
      <c r="L548" s="4">
        <v>199</v>
      </c>
      <c r="M548" s="2" t="s">
        <v>314</v>
      </c>
      <c r="N548" s="1" t="s">
        <v>4</v>
      </c>
    </row>
    <row r="549" spans="1:14" hidden="1" x14ac:dyDescent="0.2">
      <c r="A549" s="1" t="s">
        <v>870</v>
      </c>
      <c r="B549" s="2" t="s">
        <v>871</v>
      </c>
      <c r="C549" s="3">
        <v>43278.559525463003</v>
      </c>
      <c r="D549" s="1">
        <v>951284629</v>
      </c>
      <c r="E549" s="1">
        <v>983820646</v>
      </c>
      <c r="F549" s="2" t="s">
        <v>872</v>
      </c>
      <c r="G549" s="2" t="s">
        <v>224</v>
      </c>
      <c r="H549" s="2" t="s">
        <v>873</v>
      </c>
      <c r="I549" s="2" t="s">
        <v>61</v>
      </c>
      <c r="J549" s="2" t="s">
        <v>321</v>
      </c>
      <c r="K549" s="2" t="s">
        <v>313</v>
      </c>
      <c r="L549" s="4">
        <v>199</v>
      </c>
      <c r="M549" s="2" t="s">
        <v>314</v>
      </c>
      <c r="N549" s="1" t="s">
        <v>4</v>
      </c>
    </row>
    <row r="550" spans="1:14" hidden="1" x14ac:dyDescent="0.2">
      <c r="A550" s="1" t="s">
        <v>2394</v>
      </c>
      <c r="B550" s="2" t="s">
        <v>2395</v>
      </c>
      <c r="C550" s="3">
        <v>43278.559548611098</v>
      </c>
      <c r="D550" s="1">
        <v>980518647</v>
      </c>
      <c r="E550" s="1">
        <v>974120003</v>
      </c>
      <c r="F550" s="2" t="s">
        <v>1309</v>
      </c>
      <c r="G550" s="2" t="s">
        <v>2396</v>
      </c>
      <c r="H550" s="2" t="s">
        <v>1311</v>
      </c>
      <c r="I550" s="2" t="s">
        <v>203</v>
      </c>
      <c r="J550" s="2" t="s">
        <v>60</v>
      </c>
      <c r="K550" s="2" t="s">
        <v>313</v>
      </c>
      <c r="L550" s="4">
        <v>199</v>
      </c>
      <c r="M550" s="2" t="s">
        <v>314</v>
      </c>
      <c r="N550" s="1" t="s">
        <v>4</v>
      </c>
    </row>
    <row r="551" spans="1:14" hidden="1" x14ac:dyDescent="0.2">
      <c r="A551" s="1" t="s">
        <v>715</v>
      </c>
      <c r="B551" s="2" t="s">
        <v>716</v>
      </c>
      <c r="C551" s="3">
        <v>43278.559583333299</v>
      </c>
      <c r="D551" s="1">
        <v>947628380</v>
      </c>
      <c r="E551" s="1">
        <v>973103717</v>
      </c>
      <c r="F551" s="2" t="s">
        <v>703</v>
      </c>
      <c r="G551" s="2" t="s">
        <v>717</v>
      </c>
      <c r="H551" s="2" t="s">
        <v>633</v>
      </c>
      <c r="I551" s="2" t="s">
        <v>274</v>
      </c>
      <c r="J551" s="2" t="s">
        <v>60</v>
      </c>
      <c r="K551" s="2" t="s">
        <v>313</v>
      </c>
      <c r="L551" s="4">
        <v>199</v>
      </c>
      <c r="M551" s="2" t="s">
        <v>314</v>
      </c>
      <c r="N551" s="1" t="s">
        <v>4</v>
      </c>
    </row>
    <row r="552" spans="1:14" hidden="1" x14ac:dyDescent="0.2">
      <c r="A552" s="1" t="s">
        <v>705</v>
      </c>
      <c r="B552" s="2" t="s">
        <v>706</v>
      </c>
      <c r="C552" s="3">
        <v>43278.559594907398</v>
      </c>
      <c r="D552" s="1">
        <v>947628380</v>
      </c>
      <c r="E552" s="1">
        <v>993505331</v>
      </c>
      <c r="F552" s="2" t="s">
        <v>703</v>
      </c>
      <c r="G552" s="2" t="s">
        <v>707</v>
      </c>
      <c r="H552" s="2" t="s">
        <v>708</v>
      </c>
      <c r="I552" s="2" t="s">
        <v>709</v>
      </c>
      <c r="J552" s="2" t="s">
        <v>60</v>
      </c>
      <c r="K552" s="2" t="s">
        <v>313</v>
      </c>
      <c r="L552" s="4">
        <v>199</v>
      </c>
      <c r="M552" s="2" t="s">
        <v>314</v>
      </c>
      <c r="N552" s="1" t="s">
        <v>4</v>
      </c>
    </row>
    <row r="553" spans="1:14" hidden="1" x14ac:dyDescent="0.2">
      <c r="A553" s="1" t="s">
        <v>966</v>
      </c>
      <c r="B553" s="2" t="s">
        <v>967</v>
      </c>
      <c r="C553" s="3">
        <v>43278.559594907398</v>
      </c>
      <c r="D553" s="1">
        <v>947628380</v>
      </c>
      <c r="E553" s="1">
        <v>888699422</v>
      </c>
      <c r="F553" s="2" t="s">
        <v>703</v>
      </c>
      <c r="G553" s="2" t="s">
        <v>968</v>
      </c>
      <c r="H553" s="2" t="s">
        <v>969</v>
      </c>
      <c r="I553" s="2" t="s">
        <v>203</v>
      </c>
      <c r="J553" s="2" t="s">
        <v>60</v>
      </c>
      <c r="K553" s="2" t="s">
        <v>313</v>
      </c>
      <c r="L553" s="4">
        <v>199</v>
      </c>
      <c r="M553" s="2" t="s">
        <v>314</v>
      </c>
      <c r="N553" s="1" t="s">
        <v>4</v>
      </c>
    </row>
    <row r="554" spans="1:14" hidden="1" x14ac:dyDescent="0.2">
      <c r="A554" s="1" t="s">
        <v>701</v>
      </c>
      <c r="B554" s="2" t="s">
        <v>702</v>
      </c>
      <c r="C554" s="3">
        <v>43278.559594907398</v>
      </c>
      <c r="D554" s="1">
        <v>947628380</v>
      </c>
      <c r="E554" s="1">
        <v>973103768</v>
      </c>
      <c r="F554" s="2" t="s">
        <v>703</v>
      </c>
      <c r="G554" s="2" t="s">
        <v>704</v>
      </c>
      <c r="H554" s="2" t="s">
        <v>633</v>
      </c>
      <c r="I554" s="2" t="s">
        <v>274</v>
      </c>
      <c r="J554" s="2" t="s">
        <v>60</v>
      </c>
      <c r="K554" s="2" t="s">
        <v>313</v>
      </c>
      <c r="L554" s="4">
        <v>199</v>
      </c>
      <c r="M554" s="2" t="s">
        <v>314</v>
      </c>
      <c r="N554" s="1" t="s">
        <v>4</v>
      </c>
    </row>
    <row r="555" spans="1:14" hidden="1" x14ac:dyDescent="0.2">
      <c r="A555" s="1" t="s">
        <v>710</v>
      </c>
      <c r="B555" s="2" t="s">
        <v>711</v>
      </c>
      <c r="C555" s="3">
        <v>43327.644386574102</v>
      </c>
      <c r="D555" s="1">
        <v>947628380</v>
      </c>
      <c r="E555" s="1">
        <v>873103752</v>
      </c>
      <c r="F555" s="2" t="s">
        <v>703</v>
      </c>
      <c r="G555" s="2" t="s">
        <v>712</v>
      </c>
      <c r="H555" s="2" t="s">
        <v>713</v>
      </c>
      <c r="I555" s="2" t="s">
        <v>714</v>
      </c>
      <c r="J555" s="2" t="s">
        <v>60</v>
      </c>
      <c r="K555" s="2" t="s">
        <v>313</v>
      </c>
      <c r="L555" s="4">
        <v>199</v>
      </c>
      <c r="M555" s="2" t="s">
        <v>314</v>
      </c>
      <c r="N555" s="1" t="s">
        <v>4</v>
      </c>
    </row>
    <row r="556" spans="1:14" hidden="1" x14ac:dyDescent="0.2">
      <c r="A556" s="1" t="s">
        <v>718</v>
      </c>
      <c r="B556" s="2" t="s">
        <v>719</v>
      </c>
      <c r="C556" s="3">
        <v>43278.559606481504</v>
      </c>
      <c r="D556" s="1">
        <v>947628380</v>
      </c>
      <c r="E556" s="1">
        <v>973103792</v>
      </c>
      <c r="F556" s="2" t="s">
        <v>703</v>
      </c>
      <c r="G556" s="2" t="s">
        <v>720</v>
      </c>
      <c r="H556" s="2" t="s">
        <v>721</v>
      </c>
      <c r="I556" s="2" t="s">
        <v>52</v>
      </c>
      <c r="J556" s="2" t="s">
        <v>60</v>
      </c>
      <c r="K556" s="2" t="s">
        <v>313</v>
      </c>
      <c r="L556" s="4">
        <v>199</v>
      </c>
      <c r="M556" s="2" t="s">
        <v>314</v>
      </c>
      <c r="N556" s="1" t="s">
        <v>4</v>
      </c>
    </row>
    <row r="557" spans="1:14" hidden="1" x14ac:dyDescent="0.2">
      <c r="A557" s="1" t="s">
        <v>2585</v>
      </c>
      <c r="B557" s="2" t="s">
        <v>2586</v>
      </c>
      <c r="C557" s="3">
        <v>43231.405775462998</v>
      </c>
      <c r="D557" s="1">
        <v>982085160</v>
      </c>
      <c r="E557" s="1">
        <v>996728358</v>
      </c>
      <c r="F557" s="2" t="s">
        <v>401</v>
      </c>
      <c r="G557" s="2" t="s">
        <v>2587</v>
      </c>
      <c r="H557" s="2" t="s">
        <v>403</v>
      </c>
      <c r="I557" s="2" t="s">
        <v>404</v>
      </c>
      <c r="J557" s="2" t="s">
        <v>60</v>
      </c>
      <c r="K557" s="2" t="s">
        <v>313</v>
      </c>
      <c r="L557" s="4">
        <v>199</v>
      </c>
      <c r="M557" s="2" t="s">
        <v>314</v>
      </c>
      <c r="N557" s="1" t="s">
        <v>4</v>
      </c>
    </row>
    <row r="558" spans="1:14" hidden="1" x14ac:dyDescent="0.2">
      <c r="A558" s="1" t="s">
        <v>399</v>
      </c>
      <c r="B558" s="2" t="s">
        <v>400</v>
      </c>
      <c r="C558" s="3">
        <v>43278.559606481504</v>
      </c>
      <c r="D558" s="1">
        <v>982085160</v>
      </c>
      <c r="E558" s="1">
        <v>996728420</v>
      </c>
      <c r="F558" s="2" t="s">
        <v>401</v>
      </c>
      <c r="G558" s="2" t="s">
        <v>402</v>
      </c>
      <c r="H558" s="2" t="s">
        <v>403</v>
      </c>
      <c r="I558" s="2" t="s">
        <v>404</v>
      </c>
      <c r="J558" s="2" t="s">
        <v>60</v>
      </c>
      <c r="K558" s="2" t="s">
        <v>313</v>
      </c>
      <c r="L558" s="4">
        <v>199</v>
      </c>
      <c r="M558" s="2" t="s">
        <v>314</v>
      </c>
      <c r="N558" s="1" t="s">
        <v>4</v>
      </c>
    </row>
    <row r="559" spans="1:14" hidden="1" x14ac:dyDescent="0.2">
      <c r="A559" s="1" t="s">
        <v>861</v>
      </c>
      <c r="B559" s="2" t="s">
        <v>862</v>
      </c>
      <c r="C559" s="3">
        <v>43278.559675925899</v>
      </c>
      <c r="D559" s="1">
        <v>993071641</v>
      </c>
      <c r="E559" s="1">
        <v>973140604</v>
      </c>
      <c r="F559" s="2" t="s">
        <v>863</v>
      </c>
      <c r="G559" s="2" t="s">
        <v>864</v>
      </c>
      <c r="H559" s="2" t="s">
        <v>166</v>
      </c>
      <c r="I559" s="2" t="s">
        <v>167</v>
      </c>
      <c r="J559" s="2" t="s">
        <v>60</v>
      </c>
      <c r="K559" s="2" t="s">
        <v>313</v>
      </c>
      <c r="L559" s="4">
        <v>199</v>
      </c>
      <c r="M559" s="2" t="s">
        <v>314</v>
      </c>
      <c r="N559" s="1" t="s">
        <v>4</v>
      </c>
    </row>
    <row r="560" spans="1:14" hidden="1" x14ac:dyDescent="0.2">
      <c r="A560" s="1" t="s">
        <v>2922</v>
      </c>
      <c r="B560" s="2" t="s">
        <v>2923</v>
      </c>
      <c r="C560" s="3">
        <v>43278.559675925899</v>
      </c>
      <c r="D560" s="1">
        <v>995761440</v>
      </c>
      <c r="E560" s="1">
        <v>996386589</v>
      </c>
      <c r="F560" s="2" t="s">
        <v>324</v>
      </c>
      <c r="G560" s="2" t="s">
        <v>2924</v>
      </c>
      <c r="H560" s="2" t="s">
        <v>2102</v>
      </c>
      <c r="I560" s="2" t="s">
        <v>253</v>
      </c>
      <c r="J560" s="2" t="s">
        <v>7</v>
      </c>
      <c r="K560" s="2" t="s">
        <v>313</v>
      </c>
      <c r="L560" s="4">
        <v>199</v>
      </c>
      <c r="M560" s="2" t="s">
        <v>314</v>
      </c>
      <c r="N560" s="1" t="s">
        <v>4</v>
      </c>
    </row>
    <row r="561" spans="1:14" hidden="1" x14ac:dyDescent="0.2">
      <c r="A561" s="1" t="s">
        <v>963</v>
      </c>
      <c r="B561" s="2" t="s">
        <v>964</v>
      </c>
      <c r="C561" s="3">
        <v>43278.559687499997</v>
      </c>
      <c r="D561" s="1">
        <v>995761440</v>
      </c>
      <c r="E561" s="1">
        <v>982074592</v>
      </c>
      <c r="F561" s="2" t="s">
        <v>324</v>
      </c>
      <c r="G561" s="2" t="s">
        <v>965</v>
      </c>
      <c r="H561" s="2" t="s">
        <v>304</v>
      </c>
      <c r="I561" s="2" t="s">
        <v>305</v>
      </c>
      <c r="J561" s="2" t="s">
        <v>7</v>
      </c>
      <c r="K561" s="2" t="s">
        <v>313</v>
      </c>
      <c r="L561" s="4">
        <v>199</v>
      </c>
      <c r="M561" s="2" t="s">
        <v>314</v>
      </c>
      <c r="N561" s="1" t="s">
        <v>4</v>
      </c>
    </row>
    <row r="562" spans="1:14" hidden="1" x14ac:dyDescent="0.2">
      <c r="A562" s="1" t="s">
        <v>2397</v>
      </c>
      <c r="B562" s="2" t="s">
        <v>2398</v>
      </c>
      <c r="C562" s="3">
        <v>43278.559699074103</v>
      </c>
      <c r="D562" s="1">
        <v>997016238</v>
      </c>
      <c r="E562" s="1">
        <v>971806648</v>
      </c>
      <c r="F562" s="2" t="s">
        <v>2399</v>
      </c>
      <c r="G562" s="2" t="s">
        <v>2400</v>
      </c>
      <c r="H562" s="2" t="s">
        <v>2401</v>
      </c>
      <c r="I562" s="2" t="s">
        <v>61</v>
      </c>
      <c r="J562" s="2" t="s">
        <v>60</v>
      </c>
      <c r="K562" s="2" t="s">
        <v>313</v>
      </c>
      <c r="L562" s="4">
        <v>199</v>
      </c>
      <c r="M562" s="2" t="s">
        <v>314</v>
      </c>
      <c r="N562" s="1" t="s">
        <v>4</v>
      </c>
    </row>
    <row r="563" spans="1:14" hidden="1" x14ac:dyDescent="0.2">
      <c r="A563" s="1" t="s">
        <v>2402</v>
      </c>
      <c r="B563" s="2" t="s">
        <v>2403</v>
      </c>
      <c r="C563" s="3">
        <v>43278.559710648202</v>
      </c>
      <c r="D563" s="1">
        <v>997016238</v>
      </c>
      <c r="E563" s="1">
        <v>974109190</v>
      </c>
      <c r="F563" s="2" t="s">
        <v>2399</v>
      </c>
      <c r="G563" s="2" t="s">
        <v>2404</v>
      </c>
      <c r="H563" s="2" t="s">
        <v>2401</v>
      </c>
      <c r="I563" s="2" t="s">
        <v>61</v>
      </c>
      <c r="J563" s="2" t="s">
        <v>60</v>
      </c>
      <c r="K563" s="2" t="s">
        <v>313</v>
      </c>
      <c r="L563" s="4">
        <v>199</v>
      </c>
      <c r="M563" s="2" t="s">
        <v>314</v>
      </c>
      <c r="N563" s="1" t="s">
        <v>4</v>
      </c>
    </row>
    <row r="564" spans="1:14" hidden="1" x14ac:dyDescent="0.2">
      <c r="A564" s="1" t="s">
        <v>2467</v>
      </c>
      <c r="B564" s="2" t="s">
        <v>2468</v>
      </c>
      <c r="C564" s="3">
        <v>43278.559745370403</v>
      </c>
      <c r="D564" s="1">
        <v>930720313</v>
      </c>
      <c r="E564" s="1">
        <v>894766522</v>
      </c>
      <c r="F564" s="2" t="s">
        <v>2469</v>
      </c>
      <c r="G564" s="2" t="s">
        <v>2470</v>
      </c>
      <c r="H564" s="2" t="s">
        <v>2471</v>
      </c>
      <c r="I564" s="2" t="s">
        <v>109</v>
      </c>
      <c r="J564" s="2" t="s">
        <v>60</v>
      </c>
      <c r="K564" s="2" t="s">
        <v>313</v>
      </c>
      <c r="L564" s="4">
        <v>199</v>
      </c>
      <c r="M564" s="2" t="s">
        <v>314</v>
      </c>
      <c r="N564" s="1" t="s">
        <v>4</v>
      </c>
    </row>
    <row r="565" spans="1:14" hidden="1" x14ac:dyDescent="0.2">
      <c r="A565" s="1" t="s">
        <v>824</v>
      </c>
      <c r="B565" s="2" t="s">
        <v>825</v>
      </c>
      <c r="C565" s="3">
        <v>43278.5597569444</v>
      </c>
      <c r="D565" s="1">
        <v>982250773</v>
      </c>
      <c r="E565" s="1">
        <v>982308984</v>
      </c>
      <c r="F565" s="2" t="s">
        <v>826</v>
      </c>
      <c r="G565" s="2" t="s">
        <v>4</v>
      </c>
      <c r="H565" s="2" t="s">
        <v>827</v>
      </c>
      <c r="I565" s="2" t="s">
        <v>828</v>
      </c>
      <c r="J565" s="2" t="s">
        <v>60</v>
      </c>
      <c r="K565" s="2" t="s">
        <v>313</v>
      </c>
      <c r="L565" s="4">
        <v>199</v>
      </c>
      <c r="M565" s="2" t="s">
        <v>314</v>
      </c>
      <c r="N565" s="1" t="s">
        <v>4</v>
      </c>
    </row>
    <row r="566" spans="1:14" hidden="1" x14ac:dyDescent="0.2">
      <c r="A566" s="1" t="s">
        <v>2505</v>
      </c>
      <c r="B566" s="2" t="s">
        <v>2506</v>
      </c>
      <c r="C566" s="3">
        <v>43278.559780092597</v>
      </c>
      <c r="D566" s="1">
        <v>995761440</v>
      </c>
      <c r="E566" s="1">
        <v>996386996</v>
      </c>
      <c r="F566" s="2" t="s">
        <v>324</v>
      </c>
      <c r="G566" s="2" t="s">
        <v>2507</v>
      </c>
      <c r="H566" s="2" t="s">
        <v>2508</v>
      </c>
      <c r="I566" s="2" t="s">
        <v>220</v>
      </c>
      <c r="J566" s="2" t="s">
        <v>7</v>
      </c>
      <c r="K566" s="2" t="s">
        <v>313</v>
      </c>
      <c r="L566" s="4">
        <v>199</v>
      </c>
      <c r="M566" s="2" t="s">
        <v>314</v>
      </c>
      <c r="N566" s="1" t="s">
        <v>4</v>
      </c>
    </row>
    <row r="567" spans="1:14" hidden="1" x14ac:dyDescent="0.2">
      <c r="A567" s="1" t="s">
        <v>544</v>
      </c>
      <c r="B567" s="2" t="s">
        <v>545</v>
      </c>
      <c r="C567" s="3">
        <v>43278.559791666703</v>
      </c>
      <c r="D567" s="1">
        <v>995761440</v>
      </c>
      <c r="E567" s="1">
        <v>896387332</v>
      </c>
      <c r="F567" s="2" t="s">
        <v>324</v>
      </c>
      <c r="G567" s="2" t="s">
        <v>546</v>
      </c>
      <c r="H567" s="2" t="s">
        <v>547</v>
      </c>
      <c r="I567" s="2" t="s">
        <v>548</v>
      </c>
      <c r="J567" s="2" t="s">
        <v>7</v>
      </c>
      <c r="K567" s="2" t="s">
        <v>313</v>
      </c>
      <c r="L567" s="4">
        <v>199</v>
      </c>
      <c r="M567" s="2" t="s">
        <v>314</v>
      </c>
      <c r="N567" s="1" t="s">
        <v>4</v>
      </c>
    </row>
    <row r="568" spans="1:14" hidden="1" x14ac:dyDescent="0.2">
      <c r="A568" s="1" t="s">
        <v>322</v>
      </c>
      <c r="B568" s="2" t="s">
        <v>323</v>
      </c>
      <c r="C568" s="3">
        <v>43278.559791666703</v>
      </c>
      <c r="D568" s="1">
        <v>995761440</v>
      </c>
      <c r="E568" s="1">
        <v>981006402</v>
      </c>
      <c r="F568" s="2" t="s">
        <v>324</v>
      </c>
      <c r="G568" s="2" t="s">
        <v>325</v>
      </c>
      <c r="H568" s="2" t="s">
        <v>326</v>
      </c>
      <c r="I568" s="2" t="s">
        <v>203</v>
      </c>
      <c r="J568" s="2" t="s">
        <v>7</v>
      </c>
      <c r="K568" s="2" t="s">
        <v>313</v>
      </c>
      <c r="L568" s="4">
        <v>199</v>
      </c>
      <c r="M568" s="2" t="s">
        <v>314</v>
      </c>
      <c r="N568" s="1" t="s">
        <v>4</v>
      </c>
    </row>
    <row r="569" spans="1:14" hidden="1" x14ac:dyDescent="0.2">
      <c r="A569" s="1" t="s">
        <v>2759</v>
      </c>
      <c r="B569" s="2" t="s">
        <v>2760</v>
      </c>
      <c r="C569" s="3">
        <v>43278.559849537</v>
      </c>
      <c r="D569" s="1">
        <v>947942638</v>
      </c>
      <c r="E569" s="1">
        <v>974282275</v>
      </c>
      <c r="F569" s="2" t="s">
        <v>317</v>
      </c>
      <c r="G569" s="2" t="s">
        <v>525</v>
      </c>
      <c r="H569" s="2" t="s">
        <v>2761</v>
      </c>
      <c r="I569" s="2" t="s">
        <v>64</v>
      </c>
      <c r="J569" s="2" t="s">
        <v>321</v>
      </c>
      <c r="K569" s="2" t="s">
        <v>313</v>
      </c>
      <c r="L569" s="4">
        <v>199</v>
      </c>
      <c r="M569" s="2" t="s">
        <v>314</v>
      </c>
      <c r="N569" s="1" t="s">
        <v>4</v>
      </c>
    </row>
    <row r="570" spans="1:14" hidden="1" x14ac:dyDescent="0.2">
      <c r="A570" s="1" t="s">
        <v>457</v>
      </c>
      <c r="B570" s="2" t="s">
        <v>458</v>
      </c>
      <c r="C570" s="3">
        <v>43278.559872685197</v>
      </c>
      <c r="D570" s="1">
        <v>947942638</v>
      </c>
      <c r="E570" s="1">
        <v>974185342</v>
      </c>
      <c r="F570" s="2" t="s">
        <v>317</v>
      </c>
      <c r="G570" s="2" t="s">
        <v>459</v>
      </c>
      <c r="H570" s="2" t="s">
        <v>124</v>
      </c>
      <c r="I570" s="2" t="s">
        <v>125</v>
      </c>
      <c r="J570" s="2" t="s">
        <v>321</v>
      </c>
      <c r="K570" s="2" t="s">
        <v>313</v>
      </c>
      <c r="L570" s="4">
        <v>199</v>
      </c>
      <c r="M570" s="2" t="s">
        <v>314</v>
      </c>
      <c r="N570" s="1" t="s">
        <v>4</v>
      </c>
    </row>
    <row r="571" spans="1:14" hidden="1" x14ac:dyDescent="0.2">
      <c r="A571" s="1" t="s">
        <v>800</v>
      </c>
      <c r="B571" s="2" t="s">
        <v>801</v>
      </c>
      <c r="C571" s="3">
        <v>43278.559895833299</v>
      </c>
      <c r="D571" s="1">
        <v>940379016</v>
      </c>
      <c r="E571" s="1">
        <v>973103997</v>
      </c>
      <c r="F571" s="2" t="s">
        <v>455</v>
      </c>
      <c r="G571" s="2" t="s">
        <v>802</v>
      </c>
      <c r="H571" s="2" t="s">
        <v>654</v>
      </c>
      <c r="I571" s="2" t="s">
        <v>28</v>
      </c>
      <c r="J571" s="2" t="s">
        <v>321</v>
      </c>
      <c r="K571" s="2" t="s">
        <v>313</v>
      </c>
      <c r="L571" s="4">
        <v>199</v>
      </c>
      <c r="M571" s="2" t="s">
        <v>314</v>
      </c>
      <c r="N571" s="1" t="s">
        <v>4</v>
      </c>
    </row>
    <row r="572" spans="1:14" hidden="1" x14ac:dyDescent="0.2">
      <c r="A572" s="1" t="s">
        <v>394</v>
      </c>
      <c r="B572" s="2" t="s">
        <v>395</v>
      </c>
      <c r="C572" s="3">
        <v>43278.559895833299</v>
      </c>
      <c r="D572" s="1">
        <v>947942638</v>
      </c>
      <c r="E572" s="1">
        <v>973102915</v>
      </c>
      <c r="F572" s="2" t="s">
        <v>317</v>
      </c>
      <c r="G572" s="2" t="s">
        <v>396</v>
      </c>
      <c r="H572" s="2" t="s">
        <v>397</v>
      </c>
      <c r="I572" s="2" t="s">
        <v>398</v>
      </c>
      <c r="J572" s="2" t="s">
        <v>321</v>
      </c>
      <c r="K572" s="2" t="s">
        <v>313</v>
      </c>
      <c r="L572" s="4">
        <v>199</v>
      </c>
      <c r="M572" s="2" t="s">
        <v>314</v>
      </c>
      <c r="N572" s="1" t="s">
        <v>4</v>
      </c>
    </row>
    <row r="573" spans="1:14" hidden="1" x14ac:dyDescent="0.2">
      <c r="A573" s="1" t="s">
        <v>2801</v>
      </c>
      <c r="B573" s="2" t="s">
        <v>2802</v>
      </c>
      <c r="C573" s="3">
        <v>43278.559942129599</v>
      </c>
      <c r="D573" s="1">
        <v>947942638</v>
      </c>
      <c r="E573" s="1">
        <v>974174529</v>
      </c>
      <c r="F573" s="2" t="s">
        <v>317</v>
      </c>
      <c r="G573" s="2" t="s">
        <v>2803</v>
      </c>
      <c r="H573" s="2" t="s">
        <v>2804</v>
      </c>
      <c r="I573" s="2" t="s">
        <v>2805</v>
      </c>
      <c r="J573" s="2" t="s">
        <v>321</v>
      </c>
      <c r="K573" s="2" t="s">
        <v>313</v>
      </c>
      <c r="L573" s="4">
        <v>199</v>
      </c>
      <c r="M573" s="2" t="s">
        <v>314</v>
      </c>
      <c r="N573" s="1" t="s">
        <v>4</v>
      </c>
    </row>
    <row r="574" spans="1:14" hidden="1" x14ac:dyDescent="0.2">
      <c r="A574" s="1" t="s">
        <v>2755</v>
      </c>
      <c r="B574" s="2" t="s">
        <v>2756</v>
      </c>
      <c r="C574" s="3">
        <v>43278.559953703698</v>
      </c>
      <c r="D574" s="1">
        <v>947942638</v>
      </c>
      <c r="E574" s="1">
        <v>973061615</v>
      </c>
      <c r="F574" s="2" t="s">
        <v>317</v>
      </c>
      <c r="G574" s="2" t="s">
        <v>2757</v>
      </c>
      <c r="H574" s="2" t="s">
        <v>2758</v>
      </c>
      <c r="I574" s="2" t="s">
        <v>72</v>
      </c>
      <c r="J574" s="2" t="s">
        <v>321</v>
      </c>
      <c r="K574" s="2" t="s">
        <v>313</v>
      </c>
      <c r="L574" s="4">
        <v>199</v>
      </c>
      <c r="M574" s="2" t="s">
        <v>314</v>
      </c>
      <c r="N574" s="1" t="s">
        <v>4</v>
      </c>
    </row>
    <row r="575" spans="1:14" hidden="1" x14ac:dyDescent="0.2">
      <c r="A575" s="1" t="s">
        <v>1069</v>
      </c>
      <c r="B575" s="2" t="s">
        <v>1070</v>
      </c>
      <c r="C575" s="3">
        <v>43278.559976851902</v>
      </c>
      <c r="D575" s="1">
        <v>947942638</v>
      </c>
      <c r="E575" s="1">
        <v>974109921</v>
      </c>
      <c r="F575" s="2" t="s">
        <v>317</v>
      </c>
      <c r="G575" s="2" t="s">
        <v>1071</v>
      </c>
      <c r="H575" s="2" t="s">
        <v>1072</v>
      </c>
      <c r="I575" s="2" t="s">
        <v>1073</v>
      </c>
      <c r="J575" s="2" t="s">
        <v>321</v>
      </c>
      <c r="K575" s="2" t="s">
        <v>313</v>
      </c>
      <c r="L575" s="4">
        <v>199</v>
      </c>
      <c r="M575" s="2" t="s">
        <v>314</v>
      </c>
      <c r="N575" s="1" t="s">
        <v>4</v>
      </c>
    </row>
    <row r="576" spans="1:14" hidden="1" x14ac:dyDescent="0.2">
      <c r="A576" s="1" t="s">
        <v>2426</v>
      </c>
      <c r="B576" s="2" t="s">
        <v>2427</v>
      </c>
      <c r="C576" s="3">
        <v>43278.559999999998</v>
      </c>
      <c r="D576" s="1">
        <v>947942638</v>
      </c>
      <c r="E576" s="1">
        <v>974329190</v>
      </c>
      <c r="F576" s="2" t="s">
        <v>317</v>
      </c>
      <c r="G576" s="2" t="s">
        <v>2428</v>
      </c>
      <c r="H576" s="2" t="s">
        <v>5</v>
      </c>
      <c r="I576" s="2" t="s">
        <v>6</v>
      </c>
      <c r="J576" s="2" t="s">
        <v>321</v>
      </c>
      <c r="K576" s="2" t="s">
        <v>313</v>
      </c>
      <c r="L576" s="4">
        <v>199</v>
      </c>
      <c r="M576" s="2" t="s">
        <v>314</v>
      </c>
      <c r="N576" s="1" t="s">
        <v>4</v>
      </c>
    </row>
    <row r="577" spans="1:14" hidden="1" x14ac:dyDescent="0.2">
      <c r="A577" s="1" t="s">
        <v>2778</v>
      </c>
      <c r="B577" s="2" t="s">
        <v>2779</v>
      </c>
      <c r="C577" s="3">
        <v>43278.560011574104</v>
      </c>
      <c r="D577" s="1">
        <v>947942638</v>
      </c>
      <c r="E577" s="1">
        <v>873529172</v>
      </c>
      <c r="F577" s="2" t="s">
        <v>317</v>
      </c>
      <c r="G577" s="2" t="s">
        <v>2780</v>
      </c>
      <c r="H577" s="2" t="s">
        <v>2781</v>
      </c>
      <c r="I577" s="2" t="s">
        <v>171</v>
      </c>
      <c r="J577" s="2" t="s">
        <v>321</v>
      </c>
      <c r="K577" s="2" t="s">
        <v>313</v>
      </c>
      <c r="L577" s="4">
        <v>199</v>
      </c>
      <c r="M577" s="2" t="s">
        <v>314</v>
      </c>
      <c r="N577" s="1" t="s">
        <v>4</v>
      </c>
    </row>
    <row r="578" spans="1:14" hidden="1" x14ac:dyDescent="0.2">
      <c r="A578" s="1" t="s">
        <v>1079</v>
      </c>
      <c r="B578" s="2" t="s">
        <v>1080</v>
      </c>
      <c r="C578" s="3">
        <v>43278.560034722199</v>
      </c>
      <c r="D578" s="1">
        <v>947942638</v>
      </c>
      <c r="E578" s="1">
        <v>973097008</v>
      </c>
      <c r="F578" s="2" t="s">
        <v>317</v>
      </c>
      <c r="G578" s="2" t="s">
        <v>1081</v>
      </c>
      <c r="H578" s="2" t="s">
        <v>1082</v>
      </c>
      <c r="I578" s="2" t="s">
        <v>56</v>
      </c>
      <c r="J578" s="2" t="s">
        <v>321</v>
      </c>
      <c r="K578" s="2" t="s">
        <v>313</v>
      </c>
      <c r="L578" s="4">
        <v>199</v>
      </c>
      <c r="M578" s="2" t="s">
        <v>314</v>
      </c>
      <c r="N578" s="1" t="s">
        <v>4</v>
      </c>
    </row>
    <row r="579" spans="1:14" hidden="1" x14ac:dyDescent="0.2">
      <c r="A579" s="1" t="s">
        <v>2762</v>
      </c>
      <c r="B579" s="2" t="s">
        <v>2763</v>
      </c>
      <c r="C579" s="3">
        <v>43278.560046296298</v>
      </c>
      <c r="D579" s="1">
        <v>947942638</v>
      </c>
      <c r="E579" s="1">
        <v>973529188</v>
      </c>
      <c r="F579" s="2" t="s">
        <v>317</v>
      </c>
      <c r="G579" s="2" t="s">
        <v>2764</v>
      </c>
      <c r="H579" s="2" t="s">
        <v>1791</v>
      </c>
      <c r="I579" s="2" t="s">
        <v>23</v>
      </c>
      <c r="J579" s="2" t="s">
        <v>321</v>
      </c>
      <c r="K579" s="2" t="s">
        <v>313</v>
      </c>
      <c r="L579" s="4">
        <v>199</v>
      </c>
      <c r="M579" s="2" t="s">
        <v>314</v>
      </c>
      <c r="N579" s="1" t="s">
        <v>4</v>
      </c>
    </row>
    <row r="580" spans="1:14" hidden="1" x14ac:dyDescent="0.2">
      <c r="A580" s="1" t="s">
        <v>2739</v>
      </c>
      <c r="B580" s="2" t="s">
        <v>2740</v>
      </c>
      <c r="C580" s="3">
        <v>43278.560057870403</v>
      </c>
      <c r="D580" s="1">
        <v>947942638</v>
      </c>
      <c r="E580" s="1">
        <v>973061682</v>
      </c>
      <c r="F580" s="2" t="s">
        <v>317</v>
      </c>
      <c r="G580" s="2" t="s">
        <v>2741</v>
      </c>
      <c r="H580" s="2" t="s">
        <v>2742</v>
      </c>
      <c r="I580" s="2" t="s">
        <v>74</v>
      </c>
      <c r="J580" s="2" t="s">
        <v>321</v>
      </c>
      <c r="K580" s="2" t="s">
        <v>313</v>
      </c>
      <c r="L580" s="4">
        <v>199</v>
      </c>
      <c r="M580" s="2" t="s">
        <v>314</v>
      </c>
      <c r="N580" s="1" t="s">
        <v>4</v>
      </c>
    </row>
    <row r="581" spans="1:14" hidden="1" x14ac:dyDescent="0.2">
      <c r="A581" s="1" t="s">
        <v>1074</v>
      </c>
      <c r="B581" s="2" t="s">
        <v>1075</v>
      </c>
      <c r="C581" s="3">
        <v>43278.560057870403</v>
      </c>
      <c r="D581" s="1">
        <v>947942638</v>
      </c>
      <c r="E581" s="1">
        <v>971150785</v>
      </c>
      <c r="F581" s="2" t="s">
        <v>317</v>
      </c>
      <c r="G581" s="2" t="s">
        <v>1076</v>
      </c>
      <c r="H581" s="2" t="s">
        <v>1077</v>
      </c>
      <c r="I581" s="2" t="s">
        <v>1078</v>
      </c>
      <c r="J581" s="2" t="s">
        <v>321</v>
      </c>
      <c r="K581" s="2" t="s">
        <v>313</v>
      </c>
      <c r="L581" s="4">
        <v>199</v>
      </c>
      <c r="M581" s="2" t="s">
        <v>314</v>
      </c>
      <c r="N581" s="1" t="s">
        <v>4</v>
      </c>
    </row>
    <row r="582" spans="1:14" hidden="1" x14ac:dyDescent="0.2">
      <c r="A582" s="1" t="s">
        <v>315</v>
      </c>
      <c r="B582" s="2" t="s">
        <v>316</v>
      </c>
      <c r="C582" s="3">
        <v>43278.5600694444</v>
      </c>
      <c r="D582" s="1">
        <v>947942638</v>
      </c>
      <c r="E582" s="1">
        <v>974329247</v>
      </c>
      <c r="F582" s="2" t="s">
        <v>317</v>
      </c>
      <c r="G582" s="2" t="s">
        <v>318</v>
      </c>
      <c r="H582" s="2" t="s">
        <v>319</v>
      </c>
      <c r="I582" s="2" t="s">
        <v>320</v>
      </c>
      <c r="J582" s="2" t="s">
        <v>321</v>
      </c>
      <c r="K582" s="2" t="s">
        <v>313</v>
      </c>
      <c r="L582" s="4">
        <v>199</v>
      </c>
      <c r="M582" s="2" t="s">
        <v>314</v>
      </c>
      <c r="N582" s="1" t="s">
        <v>4</v>
      </c>
    </row>
    <row r="583" spans="1:14" hidden="1" x14ac:dyDescent="0.2">
      <c r="A583" s="1" t="s">
        <v>2940</v>
      </c>
      <c r="B583" s="2" t="s">
        <v>2941</v>
      </c>
      <c r="C583" s="3">
        <v>43278.560092592597</v>
      </c>
      <c r="D583" s="1">
        <v>947942638</v>
      </c>
      <c r="E583" s="1">
        <v>973158031</v>
      </c>
      <c r="F583" s="2" t="s">
        <v>317</v>
      </c>
      <c r="G583" s="2" t="s">
        <v>2942</v>
      </c>
      <c r="H583" s="2" t="s">
        <v>2943</v>
      </c>
      <c r="I583" s="2" t="s">
        <v>2944</v>
      </c>
      <c r="J583" s="2" t="s">
        <v>321</v>
      </c>
      <c r="K583" s="2" t="s">
        <v>313</v>
      </c>
      <c r="L583" s="4">
        <v>199</v>
      </c>
      <c r="M583" s="2" t="s">
        <v>314</v>
      </c>
      <c r="N583" s="1" t="s">
        <v>4</v>
      </c>
    </row>
    <row r="584" spans="1:14" hidden="1" x14ac:dyDescent="0.2">
      <c r="A584" s="1" t="s">
        <v>2782</v>
      </c>
      <c r="B584" s="2" t="s">
        <v>2783</v>
      </c>
      <c r="C584" s="3">
        <v>43278.560104166703</v>
      </c>
      <c r="D584" s="1">
        <v>947942638</v>
      </c>
      <c r="E584" s="1">
        <v>973171852</v>
      </c>
      <c r="F584" s="2" t="s">
        <v>317</v>
      </c>
      <c r="G584" s="2" t="s">
        <v>2784</v>
      </c>
      <c r="H584" s="2" t="s">
        <v>2354</v>
      </c>
      <c r="I584" s="2" t="s">
        <v>89</v>
      </c>
      <c r="J584" s="2" t="s">
        <v>321</v>
      </c>
      <c r="K584" s="2" t="s">
        <v>313</v>
      </c>
      <c r="L584" s="4">
        <v>199</v>
      </c>
      <c r="M584" s="2" t="s">
        <v>314</v>
      </c>
      <c r="N584" s="1" t="s">
        <v>4</v>
      </c>
    </row>
    <row r="585" spans="1:14" hidden="1" x14ac:dyDescent="0.2">
      <c r="A585" s="1" t="s">
        <v>2833</v>
      </c>
      <c r="B585" s="2" t="s">
        <v>2834</v>
      </c>
      <c r="C585" s="3">
        <v>43278.5601157407</v>
      </c>
      <c r="D585" s="1">
        <v>947942638</v>
      </c>
      <c r="E585" s="1">
        <v>974283689</v>
      </c>
      <c r="F585" s="2" t="s">
        <v>317</v>
      </c>
      <c r="G585" s="2" t="s">
        <v>302</v>
      </c>
      <c r="H585" s="2" t="s">
        <v>2835</v>
      </c>
      <c r="I585" s="2" t="s">
        <v>61</v>
      </c>
      <c r="J585" s="2" t="s">
        <v>321</v>
      </c>
      <c r="K585" s="2" t="s">
        <v>313</v>
      </c>
      <c r="L585" s="4">
        <v>199</v>
      </c>
      <c r="M585" s="2" t="s">
        <v>314</v>
      </c>
      <c r="N585" s="1" t="s">
        <v>4</v>
      </c>
    </row>
    <row r="586" spans="1:14" hidden="1" x14ac:dyDescent="0.2">
      <c r="A586" s="1" t="s">
        <v>2769</v>
      </c>
      <c r="B586" s="2" t="s">
        <v>2770</v>
      </c>
      <c r="C586" s="3">
        <v>43278.560127314799</v>
      </c>
      <c r="D586" s="1">
        <v>947942638</v>
      </c>
      <c r="E586" s="1">
        <v>996129802</v>
      </c>
      <c r="F586" s="2" t="s">
        <v>317</v>
      </c>
      <c r="G586" s="2" t="s">
        <v>2771</v>
      </c>
      <c r="H586" s="2" t="s">
        <v>2772</v>
      </c>
      <c r="I586" s="2" t="s">
        <v>23</v>
      </c>
      <c r="J586" s="2" t="s">
        <v>321</v>
      </c>
      <c r="K586" s="2" t="s">
        <v>313</v>
      </c>
      <c r="L586" s="4">
        <v>199</v>
      </c>
      <c r="M586" s="2" t="s">
        <v>314</v>
      </c>
      <c r="N586" s="1" t="s">
        <v>4</v>
      </c>
    </row>
    <row r="587" spans="1:14" hidden="1" x14ac:dyDescent="0.2">
      <c r="A587" s="1" t="s">
        <v>669</v>
      </c>
      <c r="B587" s="2" t="s">
        <v>670</v>
      </c>
      <c r="C587" s="3">
        <v>43278.560138888897</v>
      </c>
      <c r="D587" s="1">
        <v>990040729</v>
      </c>
      <c r="E587" s="1">
        <v>981046935</v>
      </c>
      <c r="F587" s="2" t="s">
        <v>671</v>
      </c>
      <c r="G587" s="2" t="s">
        <v>672</v>
      </c>
      <c r="H587" s="2" t="s">
        <v>294</v>
      </c>
      <c r="I587" s="2" t="s">
        <v>295</v>
      </c>
      <c r="J587" s="2" t="s">
        <v>262</v>
      </c>
      <c r="K587" s="2" t="s">
        <v>313</v>
      </c>
      <c r="L587" s="4">
        <v>199</v>
      </c>
      <c r="M587" s="2" t="s">
        <v>314</v>
      </c>
      <c r="N587" s="1" t="s">
        <v>4</v>
      </c>
    </row>
    <row r="588" spans="1:14" hidden="1" x14ac:dyDescent="0.2">
      <c r="A588" s="1" t="s">
        <v>1009</v>
      </c>
      <c r="B588" s="2" t="s">
        <v>1010</v>
      </c>
      <c r="C588" s="3">
        <v>43278.560185185197</v>
      </c>
      <c r="D588" s="1">
        <v>997348494</v>
      </c>
      <c r="E588" s="1">
        <v>971695706</v>
      </c>
      <c r="F588" s="2" t="s">
        <v>1011</v>
      </c>
      <c r="G588" s="2" t="s">
        <v>4</v>
      </c>
      <c r="H588" s="2" t="s">
        <v>1012</v>
      </c>
      <c r="I588" s="2" t="s">
        <v>1013</v>
      </c>
      <c r="J588" s="2" t="s">
        <v>321</v>
      </c>
      <c r="K588" s="2" t="s">
        <v>313</v>
      </c>
      <c r="L588" s="4">
        <v>199</v>
      </c>
      <c r="M588" s="2" t="s">
        <v>314</v>
      </c>
      <c r="N588" s="1" t="s">
        <v>4</v>
      </c>
    </row>
    <row r="589" spans="1:14" hidden="1" x14ac:dyDescent="0.2">
      <c r="A589" s="1" t="s">
        <v>2975</v>
      </c>
      <c r="B589" s="2" t="s">
        <v>2976</v>
      </c>
      <c r="C589" s="3">
        <v>43278.560185185197</v>
      </c>
      <c r="D589" s="1">
        <v>997037375</v>
      </c>
      <c r="E589" s="1">
        <v>871687382</v>
      </c>
      <c r="F589" s="2" t="s">
        <v>2977</v>
      </c>
      <c r="G589" s="2" t="s">
        <v>4</v>
      </c>
      <c r="H589" s="2" t="s">
        <v>2978</v>
      </c>
      <c r="I589" s="2" t="s">
        <v>2979</v>
      </c>
      <c r="J589" s="2" t="s">
        <v>60</v>
      </c>
      <c r="K589" s="2" t="s">
        <v>313</v>
      </c>
      <c r="L589" s="4">
        <v>199</v>
      </c>
      <c r="M589" s="2" t="s">
        <v>314</v>
      </c>
      <c r="N589" s="1" t="s">
        <v>4</v>
      </c>
    </row>
    <row r="590" spans="1:14" hidden="1" x14ac:dyDescent="0.2">
      <c r="A590" s="1" t="s">
        <v>689</v>
      </c>
      <c r="B590" s="2" t="s">
        <v>690</v>
      </c>
      <c r="C590" s="3">
        <v>43278.560196759303</v>
      </c>
      <c r="D590" s="1">
        <v>931620207</v>
      </c>
      <c r="E590" s="1">
        <v>992216603</v>
      </c>
      <c r="F590" s="2" t="s">
        <v>679</v>
      </c>
      <c r="G590" s="2" t="s">
        <v>691</v>
      </c>
      <c r="H590" s="2" t="s">
        <v>55</v>
      </c>
      <c r="I590" s="2" t="s">
        <v>56</v>
      </c>
      <c r="J590" s="2" t="s">
        <v>7</v>
      </c>
      <c r="K590" s="2" t="s">
        <v>313</v>
      </c>
      <c r="L590" s="4">
        <v>199</v>
      </c>
      <c r="M590" s="2" t="s">
        <v>314</v>
      </c>
      <c r="N590" s="1" t="s">
        <v>4</v>
      </c>
    </row>
    <row r="591" spans="1:14" hidden="1" x14ac:dyDescent="0.2">
      <c r="A591" s="1" t="s">
        <v>686</v>
      </c>
      <c r="B591" s="2" t="s">
        <v>687</v>
      </c>
      <c r="C591" s="3">
        <v>43278.560196759303</v>
      </c>
      <c r="D591" s="1">
        <v>931620207</v>
      </c>
      <c r="E591" s="1">
        <v>992216263</v>
      </c>
      <c r="F591" s="2" t="s">
        <v>679</v>
      </c>
      <c r="G591" s="2" t="s">
        <v>688</v>
      </c>
      <c r="H591" s="2" t="s">
        <v>55</v>
      </c>
      <c r="I591" s="2" t="s">
        <v>56</v>
      </c>
      <c r="J591" s="2" t="s">
        <v>7</v>
      </c>
      <c r="K591" s="2" t="s">
        <v>313</v>
      </c>
      <c r="L591" s="4">
        <v>199</v>
      </c>
      <c r="M591" s="2" t="s">
        <v>314</v>
      </c>
      <c r="N591" s="1" t="s">
        <v>4</v>
      </c>
    </row>
    <row r="592" spans="1:14" hidden="1" x14ac:dyDescent="0.2">
      <c r="A592" s="1" t="s">
        <v>2983</v>
      </c>
      <c r="B592" s="2" t="s">
        <v>2984</v>
      </c>
      <c r="C592" s="3">
        <v>43278.5602083333</v>
      </c>
      <c r="D592" s="1">
        <v>931620207</v>
      </c>
      <c r="E592" s="1">
        <v>992216549</v>
      </c>
      <c r="F592" s="2" t="s">
        <v>679</v>
      </c>
      <c r="G592" s="2" t="s">
        <v>2985</v>
      </c>
      <c r="H592" s="2" t="s">
        <v>55</v>
      </c>
      <c r="I592" s="2" t="s">
        <v>56</v>
      </c>
      <c r="J592" s="2" t="s">
        <v>7</v>
      </c>
      <c r="K592" s="2" t="s">
        <v>313</v>
      </c>
      <c r="L592" s="4">
        <v>199</v>
      </c>
      <c r="M592" s="2" t="s">
        <v>314</v>
      </c>
      <c r="N592" s="1" t="s">
        <v>4</v>
      </c>
    </row>
    <row r="593" spans="1:14" hidden="1" x14ac:dyDescent="0.2">
      <c r="A593" s="1" t="s">
        <v>683</v>
      </c>
      <c r="B593" s="2" t="s">
        <v>684</v>
      </c>
      <c r="C593" s="3">
        <v>43278.560219907398</v>
      </c>
      <c r="D593" s="1">
        <v>931620207</v>
      </c>
      <c r="E593" s="1">
        <v>992216506</v>
      </c>
      <c r="F593" s="2" t="s">
        <v>679</v>
      </c>
      <c r="G593" s="2" t="s">
        <v>685</v>
      </c>
      <c r="H593" s="2" t="s">
        <v>55</v>
      </c>
      <c r="I593" s="2" t="s">
        <v>56</v>
      </c>
      <c r="J593" s="2" t="s">
        <v>7</v>
      </c>
      <c r="K593" s="2" t="s">
        <v>313</v>
      </c>
      <c r="L593" s="4">
        <v>199</v>
      </c>
      <c r="M593" s="2" t="s">
        <v>314</v>
      </c>
      <c r="N593" s="1" t="s">
        <v>4</v>
      </c>
    </row>
    <row r="594" spans="1:14" hidden="1" x14ac:dyDescent="0.2">
      <c r="A594" s="1" t="s">
        <v>677</v>
      </c>
      <c r="B594" s="2" t="s">
        <v>678</v>
      </c>
      <c r="C594" s="3">
        <v>43278.560219907398</v>
      </c>
      <c r="D594" s="1">
        <v>931620207</v>
      </c>
      <c r="E594" s="1">
        <v>993646237</v>
      </c>
      <c r="F594" s="2" t="s">
        <v>679</v>
      </c>
      <c r="G594" s="2" t="s">
        <v>680</v>
      </c>
      <c r="H594" s="2" t="s">
        <v>681</v>
      </c>
      <c r="I594" s="2" t="s">
        <v>682</v>
      </c>
      <c r="J594" s="2" t="s">
        <v>7</v>
      </c>
      <c r="K594" s="2" t="s">
        <v>313</v>
      </c>
      <c r="L594" s="4">
        <v>199</v>
      </c>
      <c r="M594" s="2" t="s">
        <v>314</v>
      </c>
      <c r="N594" s="1" t="s">
        <v>4</v>
      </c>
    </row>
    <row r="595" spans="1:14" hidden="1" x14ac:dyDescent="0.2">
      <c r="A595" s="1" t="s">
        <v>2997</v>
      </c>
      <c r="B595" s="2" t="s">
        <v>2998</v>
      </c>
      <c r="C595" s="3">
        <v>43102.332719907397</v>
      </c>
      <c r="D595" s="1">
        <v>931620207</v>
      </c>
      <c r="E595" s="1">
        <v>892238642</v>
      </c>
      <c r="F595" s="2" t="s">
        <v>679</v>
      </c>
      <c r="G595" s="2" t="s">
        <v>2999</v>
      </c>
      <c r="H595" s="2" t="s">
        <v>55</v>
      </c>
      <c r="I595" s="2" t="s">
        <v>56</v>
      </c>
      <c r="J595" s="2" t="s">
        <v>7</v>
      </c>
      <c r="K595" s="2" t="s">
        <v>313</v>
      </c>
      <c r="L595" s="4">
        <v>199</v>
      </c>
      <c r="M595" s="2" t="s">
        <v>314</v>
      </c>
      <c r="N595" s="1" t="s">
        <v>4</v>
      </c>
    </row>
    <row r="596" spans="1:14" hidden="1" x14ac:dyDescent="0.2">
      <c r="A596" s="1" t="s">
        <v>2665</v>
      </c>
      <c r="B596" s="2" t="s">
        <v>2666</v>
      </c>
      <c r="C596" s="3">
        <v>43495.494895833297</v>
      </c>
      <c r="D596" s="1">
        <v>834874482</v>
      </c>
      <c r="E596" s="1">
        <v>873175532</v>
      </c>
      <c r="F596" s="2" t="s">
        <v>612</v>
      </c>
      <c r="G596" s="2" t="s">
        <v>2667</v>
      </c>
      <c r="H596" s="2" t="s">
        <v>614</v>
      </c>
      <c r="I596" s="2" t="s">
        <v>6</v>
      </c>
      <c r="J596" s="2" t="s">
        <v>331</v>
      </c>
      <c r="K596" s="2" t="s">
        <v>313</v>
      </c>
      <c r="L596" s="4">
        <v>199</v>
      </c>
      <c r="M596" s="2" t="s">
        <v>314</v>
      </c>
      <c r="N596" s="1" t="s">
        <v>4</v>
      </c>
    </row>
    <row r="597" spans="1:14" hidden="1" x14ac:dyDescent="0.2">
      <c r="A597" s="1" t="s">
        <v>2429</v>
      </c>
      <c r="B597" s="2" t="s">
        <v>2430</v>
      </c>
      <c r="C597" s="3">
        <v>43278.560266203698</v>
      </c>
      <c r="D597" s="1">
        <v>994639919</v>
      </c>
      <c r="E597" s="1">
        <v>994676245</v>
      </c>
      <c r="F597" s="2" t="s">
        <v>2431</v>
      </c>
      <c r="G597" s="2" t="s">
        <v>4</v>
      </c>
      <c r="H597" s="2" t="s">
        <v>2432</v>
      </c>
      <c r="I597" s="2" t="s">
        <v>2433</v>
      </c>
      <c r="J597" s="2" t="s">
        <v>307</v>
      </c>
      <c r="K597" s="2" t="s">
        <v>313</v>
      </c>
      <c r="L597" s="4">
        <v>199</v>
      </c>
      <c r="M597" s="2" t="s">
        <v>314</v>
      </c>
      <c r="N597" s="1" t="s">
        <v>4</v>
      </c>
    </row>
    <row r="598" spans="1:14" hidden="1" x14ac:dyDescent="0.2">
      <c r="A598" s="1" t="s">
        <v>3097</v>
      </c>
      <c r="B598" s="2" t="s">
        <v>3098</v>
      </c>
      <c r="C598" s="3">
        <v>43283.434155092596</v>
      </c>
      <c r="D598" s="1">
        <v>915768237</v>
      </c>
      <c r="E598" s="1">
        <v>997746260</v>
      </c>
      <c r="F598" s="2" t="s">
        <v>1550</v>
      </c>
      <c r="G598" s="2" t="s">
        <v>299</v>
      </c>
      <c r="H598" s="2" t="s">
        <v>3099</v>
      </c>
      <c r="I598" s="2" t="s">
        <v>72</v>
      </c>
      <c r="J598" s="2" t="s">
        <v>442</v>
      </c>
      <c r="K598" s="2" t="s">
        <v>313</v>
      </c>
      <c r="L598" s="4">
        <v>199</v>
      </c>
      <c r="M598" s="2" t="s">
        <v>314</v>
      </c>
      <c r="N598" s="1" t="s">
        <v>4</v>
      </c>
    </row>
    <row r="599" spans="1:14" hidden="1" x14ac:dyDescent="0.2">
      <c r="A599" s="1" t="s">
        <v>1099</v>
      </c>
      <c r="B599" s="2" t="s">
        <v>1100</v>
      </c>
      <c r="C599" s="3">
        <v>43278.560300925899</v>
      </c>
      <c r="D599" s="1">
        <v>834327082</v>
      </c>
      <c r="E599" s="1">
        <v>996347745</v>
      </c>
      <c r="F599" s="2" t="s">
        <v>390</v>
      </c>
      <c r="G599" s="2" t="s">
        <v>1101</v>
      </c>
      <c r="H599" s="2" t="s">
        <v>392</v>
      </c>
      <c r="I599" s="2" t="s">
        <v>393</v>
      </c>
      <c r="J599" s="2" t="s">
        <v>7</v>
      </c>
      <c r="K599" s="2" t="s">
        <v>313</v>
      </c>
      <c r="L599" s="4">
        <v>199</v>
      </c>
      <c r="M599" s="2" t="s">
        <v>314</v>
      </c>
      <c r="N599" s="1" t="s">
        <v>4</v>
      </c>
    </row>
    <row r="600" spans="1:14" hidden="1" x14ac:dyDescent="0.2">
      <c r="A600" s="1" t="s">
        <v>629</v>
      </c>
      <c r="B600" s="2" t="s">
        <v>630</v>
      </c>
      <c r="C600" s="3">
        <v>43278.560312499998</v>
      </c>
      <c r="D600" s="1">
        <v>914791723</v>
      </c>
      <c r="E600" s="1">
        <v>977049768</v>
      </c>
      <c r="F600" s="2" t="s">
        <v>631</v>
      </c>
      <c r="G600" s="2" t="s">
        <v>632</v>
      </c>
      <c r="H600" s="2" t="s">
        <v>633</v>
      </c>
      <c r="I600" s="2" t="s">
        <v>274</v>
      </c>
      <c r="J600" s="2" t="s">
        <v>7</v>
      </c>
      <c r="K600" s="2" t="s">
        <v>313</v>
      </c>
      <c r="L600" s="4">
        <v>199</v>
      </c>
      <c r="M600" s="2" t="s">
        <v>314</v>
      </c>
      <c r="N600" s="1" t="s">
        <v>4</v>
      </c>
    </row>
    <row r="601" spans="1:14" hidden="1" x14ac:dyDescent="0.2">
      <c r="A601" s="1" t="s">
        <v>3052</v>
      </c>
      <c r="B601" s="2" t="s">
        <v>3053</v>
      </c>
      <c r="C601" s="3">
        <v>43217.598263888904</v>
      </c>
      <c r="D601" s="1">
        <v>987582561</v>
      </c>
      <c r="E601" s="1">
        <v>979732775</v>
      </c>
      <c r="F601" s="2" t="s">
        <v>797</v>
      </c>
      <c r="G601" s="2" t="s">
        <v>3054</v>
      </c>
      <c r="H601" s="2" t="s">
        <v>3055</v>
      </c>
      <c r="I601" s="2" t="s">
        <v>38</v>
      </c>
      <c r="J601" s="2" t="s">
        <v>307</v>
      </c>
      <c r="K601" s="2" t="s">
        <v>313</v>
      </c>
      <c r="L601" s="4">
        <v>199</v>
      </c>
      <c r="M601" s="2" t="s">
        <v>314</v>
      </c>
      <c r="N601" s="1" t="s">
        <v>4</v>
      </c>
    </row>
    <row r="602" spans="1:14" hidden="1" x14ac:dyDescent="0.2">
      <c r="A602" s="1" t="s">
        <v>692</v>
      </c>
      <c r="B602" s="2" t="s">
        <v>693</v>
      </c>
      <c r="C602" s="3">
        <v>43278.560312499998</v>
      </c>
      <c r="D602" s="1">
        <v>914791723</v>
      </c>
      <c r="E602" s="1">
        <v>873102152</v>
      </c>
      <c r="F602" s="2" t="s">
        <v>631</v>
      </c>
      <c r="G602" s="2" t="s">
        <v>694</v>
      </c>
      <c r="H602" s="2" t="s">
        <v>695</v>
      </c>
      <c r="I602" s="2" t="s">
        <v>246</v>
      </c>
      <c r="J602" s="2" t="s">
        <v>7</v>
      </c>
      <c r="K602" s="2" t="s">
        <v>313</v>
      </c>
      <c r="L602" s="4">
        <v>199</v>
      </c>
      <c r="M602" s="2" t="s">
        <v>314</v>
      </c>
      <c r="N602" s="1" t="s">
        <v>4</v>
      </c>
    </row>
    <row r="603" spans="1:14" hidden="1" x14ac:dyDescent="0.2">
      <c r="A603" s="1" t="s">
        <v>1014</v>
      </c>
      <c r="B603" s="2" t="s">
        <v>1015</v>
      </c>
      <c r="C603" s="3">
        <v>43278.560335648202</v>
      </c>
      <c r="D603" s="1">
        <v>997769376</v>
      </c>
      <c r="E603" s="1">
        <v>997784758</v>
      </c>
      <c r="F603" s="2" t="s">
        <v>1016</v>
      </c>
      <c r="G603" s="2" t="s">
        <v>4</v>
      </c>
      <c r="H603" s="2" t="s">
        <v>654</v>
      </c>
      <c r="I603" s="2" t="s">
        <v>28</v>
      </c>
      <c r="J603" s="2" t="s">
        <v>60</v>
      </c>
      <c r="K603" s="2" t="s">
        <v>313</v>
      </c>
      <c r="L603" s="4">
        <v>199</v>
      </c>
      <c r="M603" s="2" t="s">
        <v>314</v>
      </c>
      <c r="N603" s="1" t="s">
        <v>4</v>
      </c>
    </row>
    <row r="604" spans="1:14" hidden="1" x14ac:dyDescent="0.2">
      <c r="A604" s="1" t="s">
        <v>3104</v>
      </c>
      <c r="B604" s="2" t="s">
        <v>3105</v>
      </c>
      <c r="C604" s="3">
        <v>43347.380474537</v>
      </c>
      <c r="D604" s="1">
        <v>923248579</v>
      </c>
      <c r="E604" s="1">
        <v>974304074</v>
      </c>
      <c r="F604" s="2" t="s">
        <v>374</v>
      </c>
      <c r="G604" s="2" t="s">
        <v>1828</v>
      </c>
      <c r="H604" s="2" t="s">
        <v>822</v>
      </c>
      <c r="I604" s="2" t="s">
        <v>823</v>
      </c>
      <c r="J604" s="2" t="s">
        <v>60</v>
      </c>
      <c r="K604" s="2" t="s">
        <v>313</v>
      </c>
      <c r="L604" s="4">
        <v>199</v>
      </c>
      <c r="M604" s="2" t="s">
        <v>314</v>
      </c>
      <c r="N604" s="1" t="s">
        <v>4</v>
      </c>
    </row>
    <row r="605" spans="1:14" hidden="1" x14ac:dyDescent="0.2">
      <c r="A605" s="1" t="s">
        <v>2545</v>
      </c>
      <c r="B605" s="2" t="s">
        <v>2546</v>
      </c>
      <c r="C605" s="3">
        <v>43185.558495370402</v>
      </c>
      <c r="D605" s="1">
        <v>876754452</v>
      </c>
      <c r="E605" s="1">
        <v>991954805</v>
      </c>
      <c r="F605" s="2" t="s">
        <v>2547</v>
      </c>
      <c r="G605" s="2" t="s">
        <v>2548</v>
      </c>
      <c r="H605" s="2" t="s">
        <v>2549</v>
      </c>
      <c r="I605" s="2" t="s">
        <v>1891</v>
      </c>
      <c r="J605" s="2" t="s">
        <v>331</v>
      </c>
      <c r="K605" s="2" t="s">
        <v>313</v>
      </c>
      <c r="L605" s="4">
        <v>199</v>
      </c>
      <c r="M605" s="2" t="s">
        <v>314</v>
      </c>
      <c r="N605" s="1" t="s">
        <v>4</v>
      </c>
    </row>
    <row r="606" spans="1:14" hidden="1" x14ac:dyDescent="0.2">
      <c r="A606" s="1" t="s">
        <v>2876</v>
      </c>
      <c r="B606" s="2" t="s">
        <v>2877</v>
      </c>
      <c r="C606" s="3">
        <v>43278.560416666704</v>
      </c>
      <c r="D606" s="1">
        <v>825935592</v>
      </c>
      <c r="E606" s="1">
        <v>971880287</v>
      </c>
      <c r="F606" s="2" t="s">
        <v>2878</v>
      </c>
      <c r="G606" s="2" t="s">
        <v>4</v>
      </c>
      <c r="H606" s="2" t="s">
        <v>1434</v>
      </c>
      <c r="I606" s="2" t="s">
        <v>1435</v>
      </c>
      <c r="J606" s="2" t="s">
        <v>60</v>
      </c>
      <c r="K606" s="2" t="s">
        <v>313</v>
      </c>
      <c r="L606" s="4">
        <v>199</v>
      </c>
      <c r="M606" s="2" t="s">
        <v>314</v>
      </c>
      <c r="N606" s="1" t="s">
        <v>4</v>
      </c>
    </row>
    <row r="607" spans="1:14" hidden="1" x14ac:dyDescent="0.2">
      <c r="A607" s="1" t="s">
        <v>496</v>
      </c>
      <c r="B607" s="2" t="s">
        <v>497</v>
      </c>
      <c r="C607" s="3">
        <v>43278.560451388897</v>
      </c>
      <c r="D607" s="1">
        <v>984684037</v>
      </c>
      <c r="E607" s="1">
        <v>897477882</v>
      </c>
      <c r="F607" s="2" t="s">
        <v>296</v>
      </c>
      <c r="G607" s="2" t="s">
        <v>498</v>
      </c>
      <c r="H607" s="2" t="s">
        <v>297</v>
      </c>
      <c r="I607" s="2" t="s">
        <v>298</v>
      </c>
      <c r="J607" s="2" t="s">
        <v>60</v>
      </c>
      <c r="K607" s="2" t="s">
        <v>313</v>
      </c>
      <c r="L607" s="4">
        <v>199</v>
      </c>
      <c r="M607" s="2" t="s">
        <v>314</v>
      </c>
      <c r="N607" s="1" t="s">
        <v>4</v>
      </c>
    </row>
    <row r="608" spans="1:14" hidden="1" x14ac:dyDescent="0.2">
      <c r="A608" s="1" t="s">
        <v>615</v>
      </c>
      <c r="B608" s="2" t="s">
        <v>616</v>
      </c>
      <c r="C608" s="3">
        <v>43278.560451388897</v>
      </c>
      <c r="D608" s="1">
        <v>988778338</v>
      </c>
      <c r="E608" s="1">
        <v>973140892</v>
      </c>
      <c r="F608" s="2" t="s">
        <v>617</v>
      </c>
      <c r="G608" s="2" t="s">
        <v>4</v>
      </c>
      <c r="H608" s="2" t="s">
        <v>618</v>
      </c>
      <c r="I608" s="2" t="s">
        <v>619</v>
      </c>
      <c r="J608" s="2" t="s">
        <v>60</v>
      </c>
      <c r="K608" s="2" t="s">
        <v>313</v>
      </c>
      <c r="L608" s="4">
        <v>199</v>
      </c>
      <c r="M608" s="2" t="s">
        <v>314</v>
      </c>
      <c r="N608" s="1" t="s">
        <v>4</v>
      </c>
    </row>
    <row r="609" spans="1:14" hidden="1" x14ac:dyDescent="0.2">
      <c r="A609" s="1" t="s">
        <v>624</v>
      </c>
      <c r="B609" s="2" t="s">
        <v>625</v>
      </c>
      <c r="C609" s="3">
        <v>43278.560497685197</v>
      </c>
      <c r="D609" s="1">
        <v>911177870</v>
      </c>
      <c r="E609" s="1">
        <v>973166395</v>
      </c>
      <c r="F609" s="2" t="s">
        <v>626</v>
      </c>
      <c r="G609" s="2" t="s">
        <v>4</v>
      </c>
      <c r="H609" s="2" t="s">
        <v>627</v>
      </c>
      <c r="I609" s="2" t="s">
        <v>628</v>
      </c>
      <c r="J609" s="2" t="s">
        <v>60</v>
      </c>
      <c r="K609" s="2" t="s">
        <v>313</v>
      </c>
      <c r="L609" s="4">
        <v>199</v>
      </c>
      <c r="M609" s="2" t="s">
        <v>314</v>
      </c>
      <c r="N609" s="1" t="s">
        <v>4</v>
      </c>
    </row>
    <row r="610" spans="1:14" hidden="1" x14ac:dyDescent="0.2">
      <c r="A610" s="1" t="s">
        <v>878</v>
      </c>
      <c r="B610" s="2" t="s">
        <v>879</v>
      </c>
      <c r="C610" s="3">
        <v>43278.5605208333</v>
      </c>
      <c r="D610" s="1">
        <v>976981502</v>
      </c>
      <c r="E610" s="1">
        <v>999340962</v>
      </c>
      <c r="F610" s="2" t="s">
        <v>880</v>
      </c>
      <c r="G610" s="2" t="s">
        <v>4</v>
      </c>
      <c r="H610" s="2" t="s">
        <v>881</v>
      </c>
      <c r="I610" s="2" t="s">
        <v>882</v>
      </c>
      <c r="J610" s="2" t="s">
        <v>442</v>
      </c>
      <c r="K610" s="2" t="s">
        <v>313</v>
      </c>
      <c r="L610" s="4">
        <v>199</v>
      </c>
      <c r="M610" s="2" t="s">
        <v>314</v>
      </c>
      <c r="N610" s="1" t="s">
        <v>4</v>
      </c>
    </row>
    <row r="611" spans="1:14" hidden="1" x14ac:dyDescent="0.2">
      <c r="A611" s="1" t="s">
        <v>460</v>
      </c>
      <c r="B611" s="2" t="s">
        <v>461</v>
      </c>
      <c r="C611" s="3">
        <v>43278.560532407399</v>
      </c>
      <c r="D611" s="1">
        <v>910712799</v>
      </c>
      <c r="E611" s="1">
        <v>974309769</v>
      </c>
      <c r="F611" s="2" t="s">
        <v>329</v>
      </c>
      <c r="G611" s="2" t="s">
        <v>462</v>
      </c>
      <c r="H611" s="2" t="s">
        <v>199</v>
      </c>
      <c r="I611" s="2" t="s">
        <v>56</v>
      </c>
      <c r="J611" s="2" t="s">
        <v>331</v>
      </c>
      <c r="K611" s="2" t="s">
        <v>313</v>
      </c>
      <c r="L611" s="4">
        <v>199</v>
      </c>
      <c r="M611" s="2" t="s">
        <v>314</v>
      </c>
      <c r="N611" s="1" t="s">
        <v>4</v>
      </c>
    </row>
    <row r="612" spans="1:14" hidden="1" x14ac:dyDescent="0.2">
      <c r="A612" s="1" t="s">
        <v>959</v>
      </c>
      <c r="B612" s="2" t="s">
        <v>960</v>
      </c>
      <c r="C612" s="3">
        <v>43278.560543981497</v>
      </c>
      <c r="D612" s="1">
        <v>976023188</v>
      </c>
      <c r="E612" s="1">
        <v>973099094</v>
      </c>
      <c r="F612" s="2" t="s">
        <v>955</v>
      </c>
      <c r="G612" s="2" t="s">
        <v>961</v>
      </c>
      <c r="H612" s="2" t="s">
        <v>962</v>
      </c>
      <c r="I612" s="2" t="s">
        <v>56</v>
      </c>
      <c r="J612" s="2" t="s">
        <v>331</v>
      </c>
      <c r="K612" s="2" t="s">
        <v>313</v>
      </c>
      <c r="L612" s="4">
        <v>199</v>
      </c>
      <c r="M612" s="2" t="s">
        <v>314</v>
      </c>
      <c r="N612" s="1" t="s">
        <v>4</v>
      </c>
    </row>
    <row r="613" spans="1:14" hidden="1" x14ac:dyDescent="0.2">
      <c r="A613" s="1" t="s">
        <v>3074</v>
      </c>
      <c r="B613" s="2" t="s">
        <v>3075</v>
      </c>
      <c r="C613" s="3">
        <v>43252.403993055603</v>
      </c>
      <c r="D613" s="1">
        <v>976023188</v>
      </c>
      <c r="E613" s="1">
        <v>973099108</v>
      </c>
      <c r="F613" s="2" t="s">
        <v>955</v>
      </c>
      <c r="G613" s="2" t="s">
        <v>3076</v>
      </c>
      <c r="H613" s="2" t="s">
        <v>962</v>
      </c>
      <c r="I613" s="2" t="s">
        <v>56</v>
      </c>
      <c r="J613" s="2" t="s">
        <v>331</v>
      </c>
      <c r="K613" s="2" t="s">
        <v>313</v>
      </c>
      <c r="L613" s="4">
        <v>199</v>
      </c>
      <c r="M613" s="2" t="s">
        <v>314</v>
      </c>
      <c r="N613" s="1" t="s">
        <v>4</v>
      </c>
    </row>
    <row r="614" spans="1:14" hidden="1" x14ac:dyDescent="0.2">
      <c r="A614" s="1" t="s">
        <v>2934</v>
      </c>
      <c r="B614" s="2" t="s">
        <v>2935</v>
      </c>
      <c r="C614" s="3">
        <v>43278.560543981497</v>
      </c>
      <c r="D614" s="1">
        <v>976023188</v>
      </c>
      <c r="E614" s="1">
        <v>998872332</v>
      </c>
      <c r="F614" s="2" t="s">
        <v>955</v>
      </c>
      <c r="G614" s="2" t="s">
        <v>2936</v>
      </c>
      <c r="H614" s="2" t="s">
        <v>392</v>
      </c>
      <c r="I614" s="2" t="s">
        <v>393</v>
      </c>
      <c r="J614" s="2" t="s">
        <v>331</v>
      </c>
      <c r="K614" s="2" t="s">
        <v>313</v>
      </c>
      <c r="L614" s="4">
        <v>199</v>
      </c>
      <c r="M614" s="2" t="s">
        <v>314</v>
      </c>
      <c r="N614" s="1" t="s">
        <v>4</v>
      </c>
    </row>
    <row r="615" spans="1:14" hidden="1" x14ac:dyDescent="0.2">
      <c r="A615" s="1" t="s">
        <v>2919</v>
      </c>
      <c r="B615" s="2" t="s">
        <v>2920</v>
      </c>
      <c r="C615" s="3">
        <v>43278.560543981497</v>
      </c>
      <c r="D615" s="1">
        <v>976023188</v>
      </c>
      <c r="E615" s="1">
        <v>973069543</v>
      </c>
      <c r="F615" s="2" t="s">
        <v>955</v>
      </c>
      <c r="G615" s="2" t="s">
        <v>2921</v>
      </c>
      <c r="H615" s="2" t="s">
        <v>1490</v>
      </c>
      <c r="I615" s="2" t="s">
        <v>305</v>
      </c>
      <c r="J615" s="2" t="s">
        <v>331</v>
      </c>
      <c r="K615" s="2" t="s">
        <v>313</v>
      </c>
      <c r="L615" s="4">
        <v>199</v>
      </c>
      <c r="M615" s="2" t="s">
        <v>314</v>
      </c>
      <c r="N615" s="1" t="s">
        <v>4</v>
      </c>
    </row>
    <row r="616" spans="1:14" hidden="1" x14ac:dyDescent="0.2">
      <c r="A616" s="1" t="s">
        <v>950</v>
      </c>
      <c r="B616" s="2" t="s">
        <v>951</v>
      </c>
      <c r="C616" s="3">
        <v>43278.560543981497</v>
      </c>
      <c r="D616" s="1">
        <v>950273038</v>
      </c>
      <c r="E616" s="1">
        <v>973119443</v>
      </c>
      <c r="F616" s="2" t="s">
        <v>944</v>
      </c>
      <c r="G616" s="2" t="s">
        <v>952</v>
      </c>
      <c r="H616" s="2" t="s">
        <v>946</v>
      </c>
      <c r="I616" s="2" t="s">
        <v>56</v>
      </c>
      <c r="J616" s="2" t="s">
        <v>331</v>
      </c>
      <c r="K616" s="2" t="s">
        <v>313</v>
      </c>
      <c r="L616" s="4">
        <v>199</v>
      </c>
      <c r="M616" s="2" t="s">
        <v>314</v>
      </c>
      <c r="N616" s="1" t="s">
        <v>4</v>
      </c>
    </row>
    <row r="617" spans="1:14" hidden="1" x14ac:dyDescent="0.2">
      <c r="A617" s="1" t="s">
        <v>942</v>
      </c>
      <c r="B617" s="2" t="s">
        <v>943</v>
      </c>
      <c r="C617" s="3">
        <v>43278.560555555603</v>
      </c>
      <c r="D617" s="1">
        <v>950273038</v>
      </c>
      <c r="E617" s="1">
        <v>974993775</v>
      </c>
      <c r="F617" s="2" t="s">
        <v>944</v>
      </c>
      <c r="G617" s="2" t="s">
        <v>945</v>
      </c>
      <c r="H617" s="2" t="s">
        <v>946</v>
      </c>
      <c r="I617" s="2" t="s">
        <v>56</v>
      </c>
      <c r="J617" s="2" t="s">
        <v>331</v>
      </c>
      <c r="K617" s="2" t="s">
        <v>313</v>
      </c>
      <c r="L617" s="4">
        <v>199</v>
      </c>
      <c r="M617" s="2" t="s">
        <v>314</v>
      </c>
      <c r="N617" s="1" t="s">
        <v>4</v>
      </c>
    </row>
    <row r="618" spans="1:14" hidden="1" x14ac:dyDescent="0.2">
      <c r="A618" s="1" t="s">
        <v>2773</v>
      </c>
      <c r="B618" s="2" t="s">
        <v>2774</v>
      </c>
      <c r="C618" s="3">
        <v>43278.560555555603</v>
      </c>
      <c r="D618" s="1">
        <v>915826946</v>
      </c>
      <c r="E618" s="1">
        <v>972025054</v>
      </c>
      <c r="F618" s="2" t="s">
        <v>2775</v>
      </c>
      <c r="G618" s="2" t="s">
        <v>2776</v>
      </c>
      <c r="H618" s="2" t="s">
        <v>2777</v>
      </c>
      <c r="I618" s="2" t="s">
        <v>56</v>
      </c>
      <c r="J618" s="2" t="s">
        <v>60</v>
      </c>
      <c r="K618" s="2" t="s">
        <v>313</v>
      </c>
      <c r="L618" s="4">
        <v>199</v>
      </c>
      <c r="M618" s="2" t="s">
        <v>314</v>
      </c>
      <c r="N618" s="1" t="s">
        <v>4</v>
      </c>
    </row>
    <row r="619" spans="1:14" hidden="1" x14ac:dyDescent="0.2">
      <c r="A619" s="1" t="s">
        <v>2475</v>
      </c>
      <c r="B619" s="2" t="s">
        <v>2476</v>
      </c>
      <c r="C619" s="3">
        <v>43278.560578703698</v>
      </c>
      <c r="D619" s="1">
        <v>998509289</v>
      </c>
      <c r="E619" s="1">
        <v>998517966</v>
      </c>
      <c r="F619" s="2" t="s">
        <v>2477</v>
      </c>
      <c r="G619" s="2" t="s">
        <v>4</v>
      </c>
      <c r="H619" s="2" t="s">
        <v>532</v>
      </c>
      <c r="I619" s="2" t="s">
        <v>203</v>
      </c>
      <c r="J619" s="2" t="s">
        <v>60</v>
      </c>
      <c r="K619" s="2" t="s">
        <v>313</v>
      </c>
      <c r="L619" s="4">
        <v>199</v>
      </c>
      <c r="M619" s="2" t="s">
        <v>314</v>
      </c>
      <c r="N619" s="1" t="s">
        <v>4</v>
      </c>
    </row>
    <row r="620" spans="1:14" hidden="1" x14ac:dyDescent="0.2">
      <c r="A620" s="1" t="s">
        <v>3000</v>
      </c>
      <c r="B620" s="2" t="s">
        <v>3001</v>
      </c>
      <c r="C620" s="3">
        <v>43103.649467592601</v>
      </c>
      <c r="D620" s="1">
        <v>993471186</v>
      </c>
      <c r="E620" s="1">
        <v>999271340</v>
      </c>
      <c r="F620" s="2" t="s">
        <v>3002</v>
      </c>
      <c r="G620" s="2" t="s">
        <v>3003</v>
      </c>
      <c r="H620" s="2" t="s">
        <v>294</v>
      </c>
      <c r="I620" s="2" t="s">
        <v>295</v>
      </c>
      <c r="J620" s="2" t="s">
        <v>7</v>
      </c>
      <c r="K620" s="2" t="s">
        <v>313</v>
      </c>
      <c r="L620" s="4">
        <v>199</v>
      </c>
      <c r="M620" s="2" t="s">
        <v>314</v>
      </c>
      <c r="N620" s="1" t="s">
        <v>4</v>
      </c>
    </row>
    <row r="621" spans="1:14" hidden="1" x14ac:dyDescent="0.2">
      <c r="A621" s="1" t="s">
        <v>2865</v>
      </c>
      <c r="B621" s="2" t="s">
        <v>2866</v>
      </c>
      <c r="C621" s="3">
        <v>43278.560578703698</v>
      </c>
      <c r="D621" s="1">
        <v>912771784</v>
      </c>
      <c r="E621" s="1">
        <v>873153032</v>
      </c>
      <c r="F621" s="2" t="s">
        <v>2867</v>
      </c>
      <c r="G621" s="2" t="s">
        <v>2868</v>
      </c>
      <c r="H621" s="2" t="s">
        <v>2869</v>
      </c>
      <c r="I621" s="2" t="s">
        <v>112</v>
      </c>
      <c r="J621" s="2" t="s">
        <v>331</v>
      </c>
      <c r="K621" s="2" t="s">
        <v>313</v>
      </c>
      <c r="L621" s="4">
        <v>199</v>
      </c>
      <c r="M621" s="2" t="s">
        <v>314</v>
      </c>
      <c r="N621" s="1" t="s">
        <v>4</v>
      </c>
    </row>
    <row r="622" spans="1:14" hidden="1" x14ac:dyDescent="0.2">
      <c r="A622" s="1" t="s">
        <v>487</v>
      </c>
      <c r="B622" s="2" t="s">
        <v>488</v>
      </c>
      <c r="C622" s="3">
        <v>43278.560590277797</v>
      </c>
      <c r="D622" s="1">
        <v>910712799</v>
      </c>
      <c r="E622" s="1">
        <v>974288893</v>
      </c>
      <c r="F622" s="2" t="s">
        <v>329</v>
      </c>
      <c r="G622" s="2" t="s">
        <v>489</v>
      </c>
      <c r="H622" s="2" t="s">
        <v>199</v>
      </c>
      <c r="I622" s="2" t="s">
        <v>56</v>
      </c>
      <c r="J622" s="2" t="s">
        <v>331</v>
      </c>
      <c r="K622" s="2" t="s">
        <v>313</v>
      </c>
      <c r="L622" s="4">
        <v>199</v>
      </c>
      <c r="M622" s="2" t="s">
        <v>314</v>
      </c>
      <c r="N622" s="1" t="s">
        <v>4</v>
      </c>
    </row>
    <row r="623" spans="1:14" hidden="1" x14ac:dyDescent="0.2">
      <c r="A623" s="1" t="s">
        <v>924</v>
      </c>
      <c r="B623" s="2" t="s">
        <v>925</v>
      </c>
      <c r="C623" s="3">
        <v>43278.560624999998</v>
      </c>
      <c r="D623" s="1">
        <v>925114510</v>
      </c>
      <c r="E623" s="1">
        <v>992296364</v>
      </c>
      <c r="F623" s="2" t="s">
        <v>926</v>
      </c>
      <c r="G623" s="2" t="s">
        <v>224</v>
      </c>
      <c r="H623" s="2" t="s">
        <v>927</v>
      </c>
      <c r="I623" s="2" t="s">
        <v>6</v>
      </c>
      <c r="J623" s="2" t="s">
        <v>7</v>
      </c>
      <c r="K623" s="2" t="s">
        <v>313</v>
      </c>
      <c r="L623" s="4">
        <v>199</v>
      </c>
      <c r="M623" s="2" t="s">
        <v>314</v>
      </c>
      <c r="N623" s="1" t="s">
        <v>4</v>
      </c>
    </row>
    <row r="624" spans="1:14" hidden="1" x14ac:dyDescent="0.2">
      <c r="A624" s="1" t="s">
        <v>2715</v>
      </c>
      <c r="B624" s="2" t="s">
        <v>2716</v>
      </c>
      <c r="C624" s="3">
        <v>43278.560636574097</v>
      </c>
      <c r="D624" s="1">
        <v>861401812</v>
      </c>
      <c r="E624" s="1">
        <v>975010856</v>
      </c>
      <c r="F624" s="2" t="s">
        <v>2717</v>
      </c>
      <c r="G624" s="2" t="s">
        <v>2718</v>
      </c>
      <c r="H624" s="2" t="s">
        <v>2719</v>
      </c>
      <c r="I624" s="2" t="s">
        <v>651</v>
      </c>
      <c r="J624" s="2" t="s">
        <v>331</v>
      </c>
      <c r="K624" s="2" t="s">
        <v>313</v>
      </c>
      <c r="L624" s="4">
        <v>199</v>
      </c>
      <c r="M624" s="2" t="s">
        <v>314</v>
      </c>
      <c r="N624" s="1" t="s">
        <v>4</v>
      </c>
    </row>
    <row r="625" spans="1:14" hidden="1" x14ac:dyDescent="0.2">
      <c r="A625" s="1" t="s">
        <v>3089</v>
      </c>
      <c r="B625" s="2" t="s">
        <v>3090</v>
      </c>
      <c r="C625" s="3">
        <v>43276.426006944399</v>
      </c>
      <c r="D625" s="1">
        <v>922815305</v>
      </c>
      <c r="E625" s="1">
        <v>972462306</v>
      </c>
      <c r="F625" s="2" t="s">
        <v>3091</v>
      </c>
      <c r="G625" s="2" t="s">
        <v>3092</v>
      </c>
      <c r="H625" s="2" t="s">
        <v>3093</v>
      </c>
      <c r="I625" s="2" t="s">
        <v>72</v>
      </c>
      <c r="J625" s="2" t="s">
        <v>3094</v>
      </c>
      <c r="K625" s="2" t="s">
        <v>313</v>
      </c>
      <c r="L625" s="4">
        <v>199</v>
      </c>
      <c r="M625" s="2" t="s">
        <v>314</v>
      </c>
      <c r="N625" s="1" t="s">
        <v>4</v>
      </c>
    </row>
    <row r="626" spans="1:14" hidden="1" x14ac:dyDescent="0.2">
      <c r="A626" s="1" t="s">
        <v>2694</v>
      </c>
      <c r="B626" s="2" t="s">
        <v>2695</v>
      </c>
      <c r="C626" s="3">
        <v>43278.560648148101</v>
      </c>
      <c r="D626" s="1">
        <v>998517737</v>
      </c>
      <c r="E626" s="1">
        <v>995672472</v>
      </c>
      <c r="F626" s="2" t="s">
        <v>2696</v>
      </c>
      <c r="G626" s="2" t="s">
        <v>2697</v>
      </c>
      <c r="H626" s="2" t="s">
        <v>2698</v>
      </c>
      <c r="I626" s="2" t="s">
        <v>175</v>
      </c>
      <c r="J626" s="2" t="s">
        <v>363</v>
      </c>
      <c r="K626" s="2" t="s">
        <v>313</v>
      </c>
      <c r="L626" s="4">
        <v>199</v>
      </c>
      <c r="M626" s="2" t="s">
        <v>314</v>
      </c>
      <c r="N626" s="1" t="s">
        <v>4</v>
      </c>
    </row>
    <row r="627" spans="1:14" hidden="1" x14ac:dyDescent="0.2">
      <c r="A627" s="1" t="s">
        <v>533</v>
      </c>
      <c r="B627" s="2" t="s">
        <v>534</v>
      </c>
      <c r="C627" s="3">
        <v>43278.560671296298</v>
      </c>
      <c r="D627" s="1">
        <v>967794104</v>
      </c>
      <c r="E627" s="1">
        <v>984591594</v>
      </c>
      <c r="F627" s="2" t="s">
        <v>535</v>
      </c>
      <c r="G627" s="2" t="s">
        <v>536</v>
      </c>
      <c r="H627" s="2" t="s">
        <v>537</v>
      </c>
      <c r="I627" s="2" t="s">
        <v>538</v>
      </c>
      <c r="J627" s="2" t="s">
        <v>60</v>
      </c>
      <c r="K627" s="2" t="s">
        <v>313</v>
      </c>
      <c r="L627" s="4">
        <v>199</v>
      </c>
      <c r="M627" s="2" t="s">
        <v>314</v>
      </c>
      <c r="N627" s="1" t="s">
        <v>4</v>
      </c>
    </row>
    <row r="628" spans="1:14" hidden="1" x14ac:dyDescent="0.2">
      <c r="A628" s="1" t="s">
        <v>2889</v>
      </c>
      <c r="B628" s="2" t="s">
        <v>2890</v>
      </c>
      <c r="C628" s="3">
        <v>43278.560671296298</v>
      </c>
      <c r="D628" s="1">
        <v>959352887</v>
      </c>
      <c r="E628" s="1">
        <v>997368010</v>
      </c>
      <c r="F628" s="2" t="s">
        <v>780</v>
      </c>
      <c r="G628" s="2" t="s">
        <v>2891</v>
      </c>
      <c r="H628" s="2" t="s">
        <v>2892</v>
      </c>
      <c r="I628" s="2" t="s">
        <v>2893</v>
      </c>
      <c r="J628" s="2" t="s">
        <v>60</v>
      </c>
      <c r="K628" s="2" t="s">
        <v>313</v>
      </c>
      <c r="L628" s="4">
        <v>199</v>
      </c>
      <c r="M628" s="2" t="s">
        <v>314</v>
      </c>
      <c r="N628" s="1" t="s">
        <v>4</v>
      </c>
    </row>
    <row r="629" spans="1:14" hidden="1" x14ac:dyDescent="0.2">
      <c r="A629" s="1" t="s">
        <v>2472</v>
      </c>
      <c r="B629" s="2" t="s">
        <v>2473</v>
      </c>
      <c r="C629" s="3">
        <v>43278.560671296298</v>
      </c>
      <c r="D629" s="1">
        <v>915725015</v>
      </c>
      <c r="E629" s="1">
        <v>974099381</v>
      </c>
      <c r="F629" s="2" t="s">
        <v>474</v>
      </c>
      <c r="G629" s="2" t="s">
        <v>2474</v>
      </c>
      <c r="H629" s="2" t="s">
        <v>476</v>
      </c>
      <c r="I629" s="2" t="s">
        <v>6</v>
      </c>
      <c r="J629" s="2" t="s">
        <v>60</v>
      </c>
      <c r="K629" s="2" t="s">
        <v>313</v>
      </c>
      <c r="L629" s="4">
        <v>199</v>
      </c>
      <c r="M629" s="2" t="s">
        <v>314</v>
      </c>
      <c r="N629" s="1" t="s">
        <v>4</v>
      </c>
    </row>
    <row r="630" spans="1:14" hidden="1" x14ac:dyDescent="0.2">
      <c r="A630" s="1" t="s">
        <v>388</v>
      </c>
      <c r="B630" s="2" t="s">
        <v>389</v>
      </c>
      <c r="C630" s="3">
        <v>42151.368009259299</v>
      </c>
      <c r="D630" s="1">
        <v>834327082</v>
      </c>
      <c r="E630" s="1">
        <v>996076032</v>
      </c>
      <c r="F630" s="2" t="s">
        <v>390</v>
      </c>
      <c r="G630" s="2" t="s">
        <v>391</v>
      </c>
      <c r="H630" s="2" t="s">
        <v>392</v>
      </c>
      <c r="I630" s="2" t="s">
        <v>393</v>
      </c>
      <c r="J630" s="2" t="s">
        <v>7</v>
      </c>
      <c r="K630" s="2" t="s">
        <v>313</v>
      </c>
      <c r="L630" s="4">
        <v>199</v>
      </c>
      <c r="M630" s="2" t="s">
        <v>314</v>
      </c>
      <c r="N630" s="1" t="s">
        <v>4</v>
      </c>
    </row>
    <row r="631" spans="1:14" hidden="1" x14ac:dyDescent="0.2">
      <c r="A631" s="1" t="s">
        <v>2765</v>
      </c>
      <c r="B631" s="2" t="s">
        <v>2766</v>
      </c>
      <c r="C631" s="3">
        <v>43278.560682870397</v>
      </c>
      <c r="D631" s="1">
        <v>912955915</v>
      </c>
      <c r="E631" s="1">
        <v>999262333</v>
      </c>
      <c r="F631" s="2" t="s">
        <v>2767</v>
      </c>
      <c r="G631" s="2" t="s">
        <v>2768</v>
      </c>
      <c r="H631" s="2" t="s">
        <v>199</v>
      </c>
      <c r="I631" s="2" t="s">
        <v>56</v>
      </c>
      <c r="J631" s="2" t="s">
        <v>307</v>
      </c>
      <c r="K631" s="2" t="s">
        <v>313</v>
      </c>
      <c r="L631" s="4">
        <v>199</v>
      </c>
      <c r="M631" s="2" t="s">
        <v>314</v>
      </c>
      <c r="N631" s="1" t="s">
        <v>4</v>
      </c>
    </row>
    <row r="632" spans="1:14" hidden="1" x14ac:dyDescent="0.2">
      <c r="A632" s="1" t="s">
        <v>855</v>
      </c>
      <c r="B632" s="2" t="s">
        <v>856</v>
      </c>
      <c r="C632" s="3">
        <v>43278.560740740701</v>
      </c>
      <c r="D632" s="1">
        <v>888545972</v>
      </c>
      <c r="E632" s="1">
        <v>979346239</v>
      </c>
      <c r="F632" s="2" t="s">
        <v>857</v>
      </c>
      <c r="G632" s="2" t="s">
        <v>858</v>
      </c>
      <c r="H632" s="2" t="s">
        <v>859</v>
      </c>
      <c r="I632" s="2" t="s">
        <v>860</v>
      </c>
      <c r="J632" s="2" t="s">
        <v>331</v>
      </c>
      <c r="K632" s="2" t="s">
        <v>313</v>
      </c>
      <c r="L632" s="4">
        <v>199</v>
      </c>
      <c r="M632" s="2" t="s">
        <v>314</v>
      </c>
      <c r="N632" s="1" t="s">
        <v>4</v>
      </c>
    </row>
    <row r="633" spans="1:14" hidden="1" x14ac:dyDescent="0.2">
      <c r="A633" s="1" t="s">
        <v>897</v>
      </c>
      <c r="B633" s="2" t="s">
        <v>898</v>
      </c>
      <c r="C633" s="3">
        <v>43278.560763888898</v>
      </c>
      <c r="D633" s="1">
        <v>990699666</v>
      </c>
      <c r="E633" s="1">
        <v>995072718</v>
      </c>
      <c r="F633" s="2" t="s">
        <v>530</v>
      </c>
      <c r="G633" s="2" t="s">
        <v>899</v>
      </c>
      <c r="H633" s="2" t="s">
        <v>900</v>
      </c>
      <c r="I633" s="2" t="s">
        <v>901</v>
      </c>
      <c r="J633" s="2" t="s">
        <v>60</v>
      </c>
      <c r="K633" s="2" t="s">
        <v>313</v>
      </c>
      <c r="L633" s="4">
        <v>199</v>
      </c>
      <c r="M633" s="2" t="s">
        <v>314</v>
      </c>
      <c r="N633" s="1" t="s">
        <v>4</v>
      </c>
    </row>
    <row r="634" spans="1:14" hidden="1" x14ac:dyDescent="0.2">
      <c r="A634" s="1" t="s">
        <v>574</v>
      </c>
      <c r="B634" s="2" t="s">
        <v>575</v>
      </c>
      <c r="C634" s="3">
        <v>43278.560775462996</v>
      </c>
      <c r="D634" s="1">
        <v>988996564</v>
      </c>
      <c r="E634" s="1">
        <v>997204387</v>
      </c>
      <c r="F634" s="2" t="s">
        <v>501</v>
      </c>
      <c r="G634" s="2" t="s">
        <v>576</v>
      </c>
      <c r="H634" s="2" t="s">
        <v>222</v>
      </c>
      <c r="I634" s="2" t="s">
        <v>223</v>
      </c>
      <c r="J634" s="2" t="s">
        <v>60</v>
      </c>
      <c r="K634" s="2" t="s">
        <v>313</v>
      </c>
      <c r="L634" s="4">
        <v>199</v>
      </c>
      <c r="M634" s="2" t="s">
        <v>314</v>
      </c>
      <c r="N634" s="1" t="s">
        <v>4</v>
      </c>
    </row>
    <row r="635" spans="1:14" hidden="1" x14ac:dyDescent="0.2">
      <c r="A635" s="1" t="s">
        <v>2894</v>
      </c>
      <c r="B635" s="2" t="s">
        <v>2895</v>
      </c>
      <c r="C635" s="3">
        <v>43278.560787037</v>
      </c>
      <c r="D635" s="1">
        <v>952187627</v>
      </c>
      <c r="E635" s="1">
        <v>977235448</v>
      </c>
      <c r="F635" s="2" t="s">
        <v>2896</v>
      </c>
      <c r="G635" s="2" t="s">
        <v>2679</v>
      </c>
      <c r="H635" s="2" t="s">
        <v>2897</v>
      </c>
      <c r="I635" s="2" t="s">
        <v>2898</v>
      </c>
      <c r="J635" s="2" t="s">
        <v>60</v>
      </c>
      <c r="K635" s="2" t="s">
        <v>313</v>
      </c>
      <c r="L635" s="4">
        <v>199</v>
      </c>
      <c r="M635" s="2" t="s">
        <v>314</v>
      </c>
      <c r="N635" s="1" t="s">
        <v>4</v>
      </c>
    </row>
    <row r="636" spans="1:14" hidden="1" x14ac:dyDescent="0.2">
      <c r="A636" s="1" t="s">
        <v>598</v>
      </c>
      <c r="B636" s="2" t="s">
        <v>599</v>
      </c>
      <c r="C636" s="3">
        <v>43278.560787037</v>
      </c>
      <c r="D636" s="1">
        <v>990666466</v>
      </c>
      <c r="E636" s="1">
        <v>912157792</v>
      </c>
      <c r="F636" s="2" t="s">
        <v>595</v>
      </c>
      <c r="G636" s="2" t="s">
        <v>600</v>
      </c>
      <c r="H636" s="2" t="s">
        <v>597</v>
      </c>
      <c r="I636" s="2" t="s">
        <v>56</v>
      </c>
      <c r="J636" s="2" t="s">
        <v>321</v>
      </c>
      <c r="K636" s="2" t="s">
        <v>313</v>
      </c>
      <c r="L636" s="4">
        <v>199</v>
      </c>
      <c r="M636" s="2" t="s">
        <v>314</v>
      </c>
      <c r="N636" s="1" t="s">
        <v>4</v>
      </c>
    </row>
    <row r="637" spans="1:14" hidden="1" x14ac:dyDescent="0.2">
      <c r="A637" s="1" t="s">
        <v>593</v>
      </c>
      <c r="B637" s="2" t="s">
        <v>594</v>
      </c>
      <c r="C637" s="3">
        <v>43278.560798611099</v>
      </c>
      <c r="D637" s="1">
        <v>990666466</v>
      </c>
      <c r="E637" s="1">
        <v>912157679</v>
      </c>
      <c r="F637" s="2" t="s">
        <v>595</v>
      </c>
      <c r="G637" s="2" t="s">
        <v>596</v>
      </c>
      <c r="H637" s="2" t="s">
        <v>597</v>
      </c>
      <c r="I637" s="2" t="s">
        <v>56</v>
      </c>
      <c r="J637" s="2" t="s">
        <v>321</v>
      </c>
      <c r="K637" s="2" t="s">
        <v>313</v>
      </c>
      <c r="L637" s="4">
        <v>199</v>
      </c>
      <c r="M637" s="2" t="s">
        <v>314</v>
      </c>
      <c r="N637" s="1" t="s">
        <v>4</v>
      </c>
    </row>
    <row r="638" spans="1:14" hidden="1" x14ac:dyDescent="0.2">
      <c r="A638" s="1" t="s">
        <v>837</v>
      </c>
      <c r="B638" s="2" t="s">
        <v>838</v>
      </c>
      <c r="C638" s="3">
        <v>43278.560798611099</v>
      </c>
      <c r="D638" s="1">
        <v>990666466</v>
      </c>
      <c r="E638" s="1">
        <v>812157892</v>
      </c>
      <c r="F638" s="2" t="s">
        <v>595</v>
      </c>
      <c r="G638" s="2" t="s">
        <v>839</v>
      </c>
      <c r="H638" s="2" t="s">
        <v>597</v>
      </c>
      <c r="I638" s="2" t="s">
        <v>56</v>
      </c>
      <c r="J638" s="2" t="s">
        <v>321</v>
      </c>
      <c r="K638" s="2" t="s">
        <v>313</v>
      </c>
      <c r="L638" s="4">
        <v>199</v>
      </c>
      <c r="M638" s="2" t="s">
        <v>314</v>
      </c>
      <c r="N638" s="1" t="s">
        <v>4</v>
      </c>
    </row>
    <row r="639" spans="1:14" hidden="1" x14ac:dyDescent="0.2">
      <c r="A639" s="1" t="s">
        <v>2515</v>
      </c>
      <c r="B639" s="2" t="s">
        <v>2516</v>
      </c>
      <c r="C639" s="3">
        <v>43145.508657407401</v>
      </c>
      <c r="D639" s="1">
        <v>947628380</v>
      </c>
      <c r="E639" s="1">
        <v>911949059</v>
      </c>
      <c r="F639" s="2" t="s">
        <v>703</v>
      </c>
      <c r="G639" s="2" t="s">
        <v>2517</v>
      </c>
      <c r="H639" s="2" t="s">
        <v>2518</v>
      </c>
      <c r="I639" s="2" t="s">
        <v>134</v>
      </c>
      <c r="J639" s="2" t="s">
        <v>60</v>
      </c>
      <c r="K639" s="2" t="s">
        <v>313</v>
      </c>
      <c r="L639" s="4">
        <v>199</v>
      </c>
      <c r="M639" s="2" t="s">
        <v>314</v>
      </c>
      <c r="N639" s="1" t="s">
        <v>4</v>
      </c>
    </row>
    <row r="640" spans="1:14" hidden="1" x14ac:dyDescent="0.2">
      <c r="A640" s="1" t="s">
        <v>2949</v>
      </c>
      <c r="B640" s="2" t="s">
        <v>2950</v>
      </c>
      <c r="C640" s="3">
        <v>43278.5608333333</v>
      </c>
      <c r="D640" s="1">
        <v>931620207</v>
      </c>
      <c r="E640" s="1">
        <v>992242108</v>
      </c>
      <c r="F640" s="2" t="s">
        <v>679</v>
      </c>
      <c r="G640" s="2" t="s">
        <v>2951</v>
      </c>
      <c r="H640" s="2" t="s">
        <v>55</v>
      </c>
      <c r="I640" s="2" t="s">
        <v>56</v>
      </c>
      <c r="J640" s="2" t="s">
        <v>7</v>
      </c>
      <c r="K640" s="2" t="s">
        <v>313</v>
      </c>
      <c r="L640" s="4">
        <v>199</v>
      </c>
      <c r="M640" s="2" t="s">
        <v>314</v>
      </c>
      <c r="N640" s="1" t="s">
        <v>4</v>
      </c>
    </row>
    <row r="641" spans="1:14" hidden="1" x14ac:dyDescent="0.2">
      <c r="A641" s="1" t="s">
        <v>2631</v>
      </c>
      <c r="B641" s="2" t="s">
        <v>2632</v>
      </c>
      <c r="C641" s="3">
        <v>43481.566307870402</v>
      </c>
      <c r="D641" s="1">
        <v>931620207</v>
      </c>
      <c r="E641" s="1">
        <v>992241705</v>
      </c>
      <c r="F641" s="2" t="s">
        <v>679</v>
      </c>
      <c r="G641" s="2" t="s">
        <v>2633</v>
      </c>
      <c r="H641" s="2" t="s">
        <v>55</v>
      </c>
      <c r="I641" s="2" t="s">
        <v>56</v>
      </c>
      <c r="J641" s="2" t="s">
        <v>7</v>
      </c>
      <c r="K641" s="2" t="s">
        <v>313</v>
      </c>
      <c r="L641" s="4">
        <v>199</v>
      </c>
      <c r="M641" s="2" t="s">
        <v>314</v>
      </c>
      <c r="N641" s="1" t="s">
        <v>4</v>
      </c>
    </row>
    <row r="642" spans="1:14" hidden="1" x14ac:dyDescent="0.2">
      <c r="A642" s="1" t="s">
        <v>2928</v>
      </c>
      <c r="B642" s="2" t="s">
        <v>2929</v>
      </c>
      <c r="C642" s="3">
        <v>43278.5608333333</v>
      </c>
      <c r="D642" s="1">
        <v>931620207</v>
      </c>
      <c r="E642" s="1">
        <v>992238704</v>
      </c>
      <c r="F642" s="2" t="s">
        <v>679</v>
      </c>
      <c r="G642" s="2" t="s">
        <v>2930</v>
      </c>
      <c r="H642" s="2" t="s">
        <v>55</v>
      </c>
      <c r="I642" s="2" t="s">
        <v>56</v>
      </c>
      <c r="J642" s="2" t="s">
        <v>7</v>
      </c>
      <c r="K642" s="2" t="s">
        <v>313</v>
      </c>
      <c r="L642" s="4">
        <v>199</v>
      </c>
      <c r="M642" s="2" t="s">
        <v>314</v>
      </c>
      <c r="N642" s="1" t="s">
        <v>4</v>
      </c>
    </row>
    <row r="643" spans="1:14" hidden="1" x14ac:dyDescent="0.2">
      <c r="A643" s="1" t="s">
        <v>2423</v>
      </c>
      <c r="B643" s="2" t="s">
        <v>2424</v>
      </c>
      <c r="C643" s="3">
        <v>43278.560868055603</v>
      </c>
      <c r="D643" s="1">
        <v>997755391</v>
      </c>
      <c r="E643" s="1">
        <v>999145876</v>
      </c>
      <c r="F643" s="2" t="s">
        <v>2425</v>
      </c>
      <c r="G643" s="2" t="s">
        <v>4</v>
      </c>
      <c r="H643" s="2" t="s">
        <v>643</v>
      </c>
      <c r="I643" s="2" t="s">
        <v>644</v>
      </c>
      <c r="J643" s="2" t="s">
        <v>645</v>
      </c>
      <c r="K643" s="2" t="s">
        <v>313</v>
      </c>
      <c r="L643" s="4">
        <v>199</v>
      </c>
      <c r="M643" s="2" t="s">
        <v>314</v>
      </c>
      <c r="N643" s="1" t="s">
        <v>4</v>
      </c>
    </row>
    <row r="644" spans="1:14" hidden="1" x14ac:dyDescent="0.2">
      <c r="A644" s="1" t="s">
        <v>2952</v>
      </c>
      <c r="B644" s="2" t="s">
        <v>2953</v>
      </c>
      <c r="C644" s="3">
        <v>43278.5608796296</v>
      </c>
      <c r="D644" s="1">
        <v>984684037</v>
      </c>
      <c r="E644" s="1">
        <v>912888932</v>
      </c>
      <c r="F644" s="2" t="s">
        <v>296</v>
      </c>
      <c r="G644" s="2" t="s">
        <v>2954</v>
      </c>
      <c r="H644" s="2" t="s">
        <v>297</v>
      </c>
      <c r="I644" s="2" t="s">
        <v>298</v>
      </c>
      <c r="J644" s="2" t="s">
        <v>7</v>
      </c>
      <c r="K644" s="2" t="s">
        <v>313</v>
      </c>
      <c r="L644" s="4">
        <v>199</v>
      </c>
      <c r="M644" s="2" t="s">
        <v>314</v>
      </c>
      <c r="N644" s="1" t="s">
        <v>4</v>
      </c>
    </row>
    <row r="645" spans="1:14" hidden="1" x14ac:dyDescent="0.2">
      <c r="A645" s="1" t="s">
        <v>2628</v>
      </c>
      <c r="B645" s="2" t="s">
        <v>2629</v>
      </c>
      <c r="C645" s="3">
        <v>43480.537650462997</v>
      </c>
      <c r="D645" s="1">
        <v>984684037</v>
      </c>
      <c r="E645" s="1">
        <v>972286613</v>
      </c>
      <c r="F645" s="2" t="s">
        <v>296</v>
      </c>
      <c r="G645" s="2" t="s">
        <v>931</v>
      </c>
      <c r="H645" s="2" t="s">
        <v>2630</v>
      </c>
      <c r="I645" s="2" t="s">
        <v>651</v>
      </c>
      <c r="J645" s="2" t="s">
        <v>60</v>
      </c>
      <c r="K645" s="2" t="s">
        <v>313</v>
      </c>
      <c r="L645" s="4">
        <v>199</v>
      </c>
      <c r="M645" s="2" t="s">
        <v>314</v>
      </c>
      <c r="N645" s="1" t="s">
        <v>4</v>
      </c>
    </row>
    <row r="646" spans="1:14" hidden="1" x14ac:dyDescent="0.2">
      <c r="A646" s="1" t="s">
        <v>846</v>
      </c>
      <c r="B646" s="2" t="s">
        <v>847</v>
      </c>
      <c r="C646" s="3">
        <v>43278.560902777797</v>
      </c>
      <c r="D646" s="1">
        <v>991697926</v>
      </c>
      <c r="E646" s="1">
        <v>912645959</v>
      </c>
      <c r="F646" s="2" t="s">
        <v>848</v>
      </c>
      <c r="G646" s="2" t="s">
        <v>849</v>
      </c>
      <c r="H646" s="2" t="s">
        <v>850</v>
      </c>
      <c r="I646" s="2" t="s">
        <v>851</v>
      </c>
      <c r="J646" s="2" t="s">
        <v>60</v>
      </c>
      <c r="K646" s="2" t="s">
        <v>313</v>
      </c>
      <c r="L646" s="4">
        <v>199</v>
      </c>
      <c r="M646" s="2" t="s">
        <v>314</v>
      </c>
      <c r="N646" s="1" t="s">
        <v>4</v>
      </c>
    </row>
    <row r="647" spans="1:14" hidden="1" x14ac:dyDescent="0.2">
      <c r="A647" s="1" t="s">
        <v>3038</v>
      </c>
      <c r="B647" s="2" t="s">
        <v>3039</v>
      </c>
      <c r="C647" s="3">
        <v>43123.521967592598</v>
      </c>
      <c r="D647" s="1">
        <v>913502566</v>
      </c>
      <c r="E647" s="1">
        <v>913591186</v>
      </c>
      <c r="F647" s="2" t="s">
        <v>292</v>
      </c>
      <c r="G647" s="2" t="s">
        <v>224</v>
      </c>
      <c r="H647" s="2" t="s">
        <v>294</v>
      </c>
      <c r="I647" s="2" t="s">
        <v>295</v>
      </c>
      <c r="J647" s="2" t="s">
        <v>262</v>
      </c>
      <c r="K647" s="2" t="s">
        <v>313</v>
      </c>
      <c r="L647" s="4">
        <v>199</v>
      </c>
      <c r="M647" s="2" t="s">
        <v>314</v>
      </c>
      <c r="N647" s="1" t="s">
        <v>4</v>
      </c>
    </row>
    <row r="648" spans="1:14" hidden="1" x14ac:dyDescent="0.2">
      <c r="A648" s="1" t="s">
        <v>2854</v>
      </c>
      <c r="B648" s="2" t="s">
        <v>2855</v>
      </c>
      <c r="C648" s="3">
        <v>43278.564039351899</v>
      </c>
      <c r="D648" s="1">
        <v>912523918</v>
      </c>
      <c r="E648" s="1">
        <v>913734858</v>
      </c>
      <c r="F648" s="2" t="s">
        <v>2856</v>
      </c>
      <c r="G648" s="2" t="s">
        <v>2857</v>
      </c>
      <c r="H648" s="2" t="s">
        <v>2858</v>
      </c>
      <c r="I648" s="2" t="s">
        <v>393</v>
      </c>
      <c r="J648" s="2" t="s">
        <v>7</v>
      </c>
      <c r="K648" s="2" t="s">
        <v>313</v>
      </c>
      <c r="L648" s="4">
        <v>199</v>
      </c>
      <c r="M648" s="2" t="s">
        <v>314</v>
      </c>
      <c r="N648" s="1" t="s">
        <v>4</v>
      </c>
    </row>
    <row r="649" spans="1:14" hidden="1" x14ac:dyDescent="0.2">
      <c r="A649" s="1" t="s">
        <v>2452</v>
      </c>
      <c r="B649" s="2" t="s">
        <v>2453</v>
      </c>
      <c r="C649" s="3">
        <v>43278.564050925903</v>
      </c>
      <c r="D649" s="1">
        <v>910500805</v>
      </c>
      <c r="E649" s="1">
        <v>913587502</v>
      </c>
      <c r="F649" s="2" t="s">
        <v>752</v>
      </c>
      <c r="G649" s="2" t="s">
        <v>2454</v>
      </c>
      <c r="H649" s="2" t="s">
        <v>2455</v>
      </c>
      <c r="I649" s="2" t="s">
        <v>167</v>
      </c>
      <c r="J649" s="2" t="s">
        <v>442</v>
      </c>
      <c r="K649" s="2" t="s">
        <v>313</v>
      </c>
      <c r="L649" s="4">
        <v>199</v>
      </c>
      <c r="M649" s="2" t="s">
        <v>314</v>
      </c>
      <c r="N649" s="1" t="s">
        <v>4</v>
      </c>
    </row>
    <row r="650" spans="1:14" hidden="1" x14ac:dyDescent="0.2">
      <c r="A650" s="1" t="s">
        <v>2448</v>
      </c>
      <c r="B650" s="2" t="s">
        <v>2449</v>
      </c>
      <c r="C650" s="3">
        <v>43278.564050925903</v>
      </c>
      <c r="D650" s="1">
        <v>910500805</v>
      </c>
      <c r="E650" s="1">
        <v>913587545</v>
      </c>
      <c r="F650" s="2" t="s">
        <v>752</v>
      </c>
      <c r="G650" s="2" t="s">
        <v>2450</v>
      </c>
      <c r="H650" s="2" t="s">
        <v>2451</v>
      </c>
      <c r="I650" s="2" t="s">
        <v>377</v>
      </c>
      <c r="J650" s="2" t="s">
        <v>442</v>
      </c>
      <c r="K650" s="2" t="s">
        <v>313</v>
      </c>
      <c r="L650" s="4">
        <v>199</v>
      </c>
      <c r="M650" s="2" t="s">
        <v>314</v>
      </c>
      <c r="N650" s="1" t="s">
        <v>4</v>
      </c>
    </row>
    <row r="651" spans="1:14" hidden="1" x14ac:dyDescent="0.2">
      <c r="A651" s="1" t="s">
        <v>840</v>
      </c>
      <c r="B651" s="2" t="s">
        <v>841</v>
      </c>
      <c r="C651" s="3">
        <v>43278.564062500001</v>
      </c>
      <c r="D651" s="1">
        <v>915442552</v>
      </c>
      <c r="E651" s="1">
        <v>913189477</v>
      </c>
      <c r="F651" s="2" t="s">
        <v>842</v>
      </c>
      <c r="G651" s="2" t="s">
        <v>843</v>
      </c>
      <c r="H651" s="2" t="s">
        <v>844</v>
      </c>
      <c r="I651" s="2" t="s">
        <v>845</v>
      </c>
      <c r="J651" s="2" t="s">
        <v>321</v>
      </c>
      <c r="K651" s="2" t="s">
        <v>313</v>
      </c>
      <c r="L651" s="4">
        <v>199</v>
      </c>
      <c r="M651" s="2" t="s">
        <v>314</v>
      </c>
      <c r="N651" s="1" t="s">
        <v>4</v>
      </c>
    </row>
    <row r="652" spans="1:14" hidden="1" x14ac:dyDescent="0.2">
      <c r="A652" s="1" t="s">
        <v>916</v>
      </c>
      <c r="B652" s="2" t="s">
        <v>917</v>
      </c>
      <c r="C652" s="3">
        <v>43278.564085648097</v>
      </c>
      <c r="D652" s="1">
        <v>983219721</v>
      </c>
      <c r="E652" s="1">
        <v>913578805</v>
      </c>
      <c r="F652" s="2" t="s">
        <v>918</v>
      </c>
      <c r="G652" s="2" t="s">
        <v>919</v>
      </c>
      <c r="H652" s="2" t="s">
        <v>105</v>
      </c>
      <c r="I652" s="2" t="s">
        <v>106</v>
      </c>
      <c r="J652" s="2" t="s">
        <v>7</v>
      </c>
      <c r="K652" s="2" t="s">
        <v>313</v>
      </c>
      <c r="L652" s="4">
        <v>199</v>
      </c>
      <c r="M652" s="2" t="s">
        <v>314</v>
      </c>
      <c r="N652" s="1" t="s">
        <v>4</v>
      </c>
    </row>
    <row r="653" spans="1:14" hidden="1" x14ac:dyDescent="0.2">
      <c r="A653" s="1" t="s">
        <v>888</v>
      </c>
      <c r="B653" s="2" t="s">
        <v>889</v>
      </c>
      <c r="C653" s="3">
        <v>43278.564143518503</v>
      </c>
      <c r="D653" s="1">
        <v>916218753</v>
      </c>
      <c r="E653" s="1">
        <v>973624350</v>
      </c>
      <c r="F653" s="2" t="s">
        <v>890</v>
      </c>
      <c r="G653" s="2" t="s">
        <v>891</v>
      </c>
      <c r="H653" s="2" t="s">
        <v>420</v>
      </c>
      <c r="I653" s="2" t="s">
        <v>421</v>
      </c>
      <c r="J653" s="2" t="s">
        <v>331</v>
      </c>
      <c r="K653" s="2" t="s">
        <v>313</v>
      </c>
      <c r="L653" s="4">
        <v>199</v>
      </c>
      <c r="M653" s="2" t="s">
        <v>314</v>
      </c>
      <c r="N653" s="1" t="s">
        <v>4</v>
      </c>
    </row>
    <row r="654" spans="1:14" hidden="1" x14ac:dyDescent="0.2">
      <c r="A654" s="1" t="s">
        <v>518</v>
      </c>
      <c r="B654" s="2" t="s">
        <v>519</v>
      </c>
      <c r="C654" s="3">
        <v>43278.564143518503</v>
      </c>
      <c r="D654" s="1">
        <v>996630749</v>
      </c>
      <c r="E654" s="1">
        <v>997605454</v>
      </c>
      <c r="F654" s="2" t="s">
        <v>520</v>
      </c>
      <c r="G654" s="2" t="s">
        <v>4</v>
      </c>
      <c r="H654" s="2" t="s">
        <v>521</v>
      </c>
      <c r="I654" s="2" t="s">
        <v>80</v>
      </c>
      <c r="J654" s="2" t="s">
        <v>262</v>
      </c>
      <c r="K654" s="2" t="s">
        <v>313</v>
      </c>
      <c r="L654" s="4">
        <v>199</v>
      </c>
      <c r="M654" s="2" t="s">
        <v>314</v>
      </c>
      <c r="N654" s="1" t="s">
        <v>4</v>
      </c>
    </row>
    <row r="655" spans="1:14" hidden="1" x14ac:dyDescent="0.2">
      <c r="A655" s="1" t="s">
        <v>2588</v>
      </c>
      <c r="B655" s="2" t="s">
        <v>2589</v>
      </c>
      <c r="C655" s="3">
        <v>43231.622384259303</v>
      </c>
      <c r="D655" s="1">
        <v>980332977</v>
      </c>
      <c r="E655" s="1">
        <v>981877985</v>
      </c>
      <c r="F655" s="2" t="s">
        <v>2590</v>
      </c>
      <c r="G655" s="2" t="s">
        <v>4</v>
      </c>
      <c r="H655" s="2" t="s">
        <v>2591</v>
      </c>
      <c r="I655" s="2" t="s">
        <v>56</v>
      </c>
      <c r="J655" s="2" t="s">
        <v>262</v>
      </c>
      <c r="K655" s="2" t="s">
        <v>313</v>
      </c>
      <c r="L655" s="4">
        <v>199</v>
      </c>
      <c r="M655" s="2" t="s">
        <v>314</v>
      </c>
      <c r="N655" s="1" t="s">
        <v>4</v>
      </c>
    </row>
    <row r="656" spans="1:14" hidden="1" x14ac:dyDescent="0.2">
      <c r="A656" s="1" t="s">
        <v>554</v>
      </c>
      <c r="B656" s="2" t="s">
        <v>555</v>
      </c>
      <c r="C656" s="3">
        <v>43278.564259259299</v>
      </c>
      <c r="D656" s="1">
        <v>991938249</v>
      </c>
      <c r="E656" s="1">
        <v>914045266</v>
      </c>
      <c r="F656" s="2" t="s">
        <v>556</v>
      </c>
      <c r="G656" s="2" t="s">
        <v>224</v>
      </c>
      <c r="H656" s="2" t="s">
        <v>557</v>
      </c>
      <c r="I656" s="2" t="s">
        <v>6</v>
      </c>
      <c r="J656" s="2" t="s">
        <v>262</v>
      </c>
      <c r="K656" s="2" t="s">
        <v>313</v>
      </c>
      <c r="L656" s="4">
        <v>199</v>
      </c>
      <c r="M656" s="2" t="s">
        <v>314</v>
      </c>
      <c r="N656" s="1" t="s">
        <v>4</v>
      </c>
    </row>
    <row r="657" spans="1:14" hidden="1" x14ac:dyDescent="0.2">
      <c r="A657" s="1" t="s">
        <v>2512</v>
      </c>
      <c r="B657" s="2" t="s">
        <v>2513</v>
      </c>
      <c r="C657" s="3">
        <v>43144.482789351903</v>
      </c>
      <c r="D657" s="1">
        <v>997466233</v>
      </c>
      <c r="E657" s="1">
        <v>997520157</v>
      </c>
      <c r="F657" s="2" t="s">
        <v>2514</v>
      </c>
      <c r="G657" s="2" t="s">
        <v>4</v>
      </c>
      <c r="H657" s="2" t="s">
        <v>1039</v>
      </c>
      <c r="I657" s="2" t="s">
        <v>1040</v>
      </c>
      <c r="J657" s="2" t="s">
        <v>60</v>
      </c>
      <c r="K657" s="2" t="s">
        <v>313</v>
      </c>
      <c r="L657" s="4">
        <v>199</v>
      </c>
      <c r="M657" s="2" t="s">
        <v>314</v>
      </c>
      <c r="N657" s="1" t="s">
        <v>4</v>
      </c>
    </row>
    <row r="658" spans="1:14" hidden="1" x14ac:dyDescent="0.2">
      <c r="A658" s="1" t="s">
        <v>874</v>
      </c>
      <c r="B658" s="2" t="s">
        <v>875</v>
      </c>
      <c r="C658" s="3">
        <v>43278.564259259299</v>
      </c>
      <c r="D658" s="1">
        <v>992145501</v>
      </c>
      <c r="E658" s="1">
        <v>914527775</v>
      </c>
      <c r="F658" s="2" t="s">
        <v>876</v>
      </c>
      <c r="G658" s="2" t="s">
        <v>877</v>
      </c>
      <c r="H658" s="2" t="s">
        <v>782</v>
      </c>
      <c r="I658" s="2" t="s">
        <v>783</v>
      </c>
      <c r="J658" s="2" t="s">
        <v>60</v>
      </c>
      <c r="K658" s="2" t="s">
        <v>313</v>
      </c>
      <c r="L658" s="4">
        <v>199</v>
      </c>
      <c r="M658" s="2" t="s">
        <v>314</v>
      </c>
      <c r="N658" s="1" t="s">
        <v>4</v>
      </c>
    </row>
    <row r="659" spans="1:14" hidden="1" x14ac:dyDescent="0.2">
      <c r="A659" s="1" t="s">
        <v>2526</v>
      </c>
      <c r="B659" s="2" t="s">
        <v>2527</v>
      </c>
      <c r="C659" s="3">
        <v>43164.596215277801</v>
      </c>
      <c r="D659" s="1">
        <v>979659261</v>
      </c>
      <c r="E659" s="1">
        <v>979899203</v>
      </c>
      <c r="F659" s="2" t="s">
        <v>2528</v>
      </c>
      <c r="G659" s="2" t="s">
        <v>2529</v>
      </c>
      <c r="H659" s="2" t="s">
        <v>2530</v>
      </c>
      <c r="I659" s="2" t="s">
        <v>56</v>
      </c>
      <c r="J659" s="2" t="s">
        <v>307</v>
      </c>
      <c r="K659" s="2" t="s">
        <v>313</v>
      </c>
      <c r="L659" s="4">
        <v>199</v>
      </c>
      <c r="M659" s="2" t="s">
        <v>314</v>
      </c>
      <c r="N659" s="1" t="s">
        <v>4</v>
      </c>
    </row>
    <row r="660" spans="1:14" hidden="1" x14ac:dyDescent="0.2">
      <c r="A660" s="1" t="s">
        <v>2564</v>
      </c>
      <c r="B660" s="2" t="s">
        <v>2565</v>
      </c>
      <c r="C660" s="3">
        <v>43217.386076388902</v>
      </c>
      <c r="D660" s="1">
        <v>982085160</v>
      </c>
      <c r="E660" s="1">
        <v>814590712</v>
      </c>
      <c r="F660" s="2" t="s">
        <v>401</v>
      </c>
      <c r="G660" s="2" t="s">
        <v>2566</v>
      </c>
      <c r="H660" s="2" t="s">
        <v>403</v>
      </c>
      <c r="I660" s="2" t="s">
        <v>404</v>
      </c>
      <c r="J660" s="2" t="s">
        <v>60</v>
      </c>
      <c r="K660" s="2" t="s">
        <v>313</v>
      </c>
      <c r="L660" s="4">
        <v>199</v>
      </c>
      <c r="M660" s="2" t="s">
        <v>314</v>
      </c>
      <c r="N660" s="1" t="s">
        <v>4</v>
      </c>
    </row>
    <row r="661" spans="1:14" hidden="1" x14ac:dyDescent="0.2">
      <c r="A661" s="1" t="s">
        <v>2708</v>
      </c>
      <c r="B661" s="2" t="s">
        <v>2709</v>
      </c>
      <c r="C661" s="3">
        <v>43278.564328703702</v>
      </c>
      <c r="D661" s="1">
        <v>914287987</v>
      </c>
      <c r="E661" s="1">
        <v>914467012</v>
      </c>
      <c r="F661" s="2" t="s">
        <v>2710</v>
      </c>
      <c r="G661" s="2" t="s">
        <v>4</v>
      </c>
      <c r="H661" s="2" t="s">
        <v>287</v>
      </c>
      <c r="I661" s="2" t="s">
        <v>288</v>
      </c>
      <c r="J661" s="2" t="s">
        <v>60</v>
      </c>
      <c r="K661" s="2" t="s">
        <v>313</v>
      </c>
      <c r="L661" s="4">
        <v>199</v>
      </c>
      <c r="M661" s="2" t="s">
        <v>314</v>
      </c>
      <c r="N661" s="1" t="s">
        <v>4</v>
      </c>
    </row>
    <row r="662" spans="1:14" hidden="1" x14ac:dyDescent="0.2">
      <c r="A662" s="1" t="s">
        <v>2623</v>
      </c>
      <c r="B662" s="2" t="s">
        <v>2624</v>
      </c>
      <c r="C662" s="3">
        <v>43445.360613425903</v>
      </c>
      <c r="D662" s="1">
        <v>923248579</v>
      </c>
      <c r="E662" s="1">
        <v>913733681</v>
      </c>
      <c r="F662" s="2" t="s">
        <v>374</v>
      </c>
      <c r="G662" s="2" t="s">
        <v>2625</v>
      </c>
      <c r="H662" s="2" t="s">
        <v>1231</v>
      </c>
      <c r="I662" s="2" t="s">
        <v>377</v>
      </c>
      <c r="J662" s="2" t="s">
        <v>60</v>
      </c>
      <c r="K662" s="2" t="s">
        <v>313</v>
      </c>
      <c r="L662" s="4">
        <v>199</v>
      </c>
      <c r="M662" s="2" t="s">
        <v>314</v>
      </c>
      <c r="N662" s="1" t="s">
        <v>4</v>
      </c>
    </row>
    <row r="663" spans="1:14" hidden="1" x14ac:dyDescent="0.2">
      <c r="A663" s="1" t="s">
        <v>372</v>
      </c>
      <c r="B663" s="2" t="s">
        <v>373</v>
      </c>
      <c r="C663" s="3">
        <v>43278.564340277801</v>
      </c>
      <c r="D663" s="1">
        <v>923248579</v>
      </c>
      <c r="E663" s="1">
        <v>913733606</v>
      </c>
      <c r="F663" s="2" t="s">
        <v>374</v>
      </c>
      <c r="G663" s="2" t="s">
        <v>375</v>
      </c>
      <c r="H663" s="2" t="s">
        <v>376</v>
      </c>
      <c r="I663" s="2" t="s">
        <v>377</v>
      </c>
      <c r="J663" s="2" t="s">
        <v>60</v>
      </c>
      <c r="K663" s="2" t="s">
        <v>313</v>
      </c>
      <c r="L663" s="4">
        <v>199</v>
      </c>
      <c r="M663" s="2" t="s">
        <v>314</v>
      </c>
      <c r="N663" s="1" t="s">
        <v>4</v>
      </c>
    </row>
    <row r="664" spans="1:14" x14ac:dyDescent="0.2">
      <c r="A664" s="1" t="s">
        <v>2794</v>
      </c>
      <c r="B664" s="2" t="s">
        <v>2795</v>
      </c>
      <c r="C664" s="3">
        <v>43278.564375000002</v>
      </c>
      <c r="D664" s="1">
        <v>914593387</v>
      </c>
      <c r="E664" s="1">
        <v>914623499</v>
      </c>
      <c r="F664" s="2" t="s">
        <v>2796</v>
      </c>
      <c r="G664" s="2" t="s">
        <v>4</v>
      </c>
      <c r="H664" s="2" t="s">
        <v>1535</v>
      </c>
      <c r="I664" s="2" t="s">
        <v>1536</v>
      </c>
      <c r="J664" s="2" t="s">
        <v>60</v>
      </c>
      <c r="K664" s="2" t="s">
        <v>313</v>
      </c>
      <c r="L664" s="4">
        <v>199</v>
      </c>
      <c r="M664" s="2" t="s">
        <v>314</v>
      </c>
      <c r="N664" s="1">
        <v>1</v>
      </c>
    </row>
    <row r="665" spans="1:14" hidden="1" x14ac:dyDescent="0.2">
      <c r="A665" s="1" t="s">
        <v>422</v>
      </c>
      <c r="B665" s="2" t="s">
        <v>423</v>
      </c>
      <c r="C665" s="3">
        <v>43278.564421296302</v>
      </c>
      <c r="D665" s="1">
        <v>914588839</v>
      </c>
      <c r="E665" s="1">
        <v>915813623</v>
      </c>
      <c r="F665" s="2" t="s">
        <v>424</v>
      </c>
      <c r="G665" s="2" t="s">
        <v>425</v>
      </c>
      <c r="H665" s="2" t="s">
        <v>426</v>
      </c>
      <c r="I665" s="2" t="s">
        <v>56</v>
      </c>
      <c r="J665" s="2" t="s">
        <v>7</v>
      </c>
      <c r="K665" s="2" t="s">
        <v>313</v>
      </c>
      <c r="L665" s="4">
        <v>199</v>
      </c>
      <c r="M665" s="2" t="s">
        <v>314</v>
      </c>
      <c r="N665" s="1" t="s">
        <v>4</v>
      </c>
    </row>
    <row r="666" spans="1:14" hidden="1" x14ac:dyDescent="0.2">
      <c r="A666" s="1" t="s">
        <v>437</v>
      </c>
      <c r="B666" s="2" t="s">
        <v>438</v>
      </c>
      <c r="C666" s="3">
        <v>43278.564421296302</v>
      </c>
      <c r="D666" s="1">
        <v>979217102</v>
      </c>
      <c r="E666" s="1">
        <v>915458645</v>
      </c>
      <c r="F666" s="2" t="s">
        <v>439</v>
      </c>
      <c r="G666" s="2" t="s">
        <v>440</v>
      </c>
      <c r="H666" s="2" t="s">
        <v>441</v>
      </c>
      <c r="I666" s="2" t="s">
        <v>210</v>
      </c>
      <c r="J666" s="2" t="s">
        <v>442</v>
      </c>
      <c r="K666" s="2" t="s">
        <v>313</v>
      </c>
      <c r="L666" s="4">
        <v>199</v>
      </c>
      <c r="M666" s="2" t="s">
        <v>314</v>
      </c>
      <c r="N666" s="1" t="s">
        <v>4</v>
      </c>
    </row>
    <row r="667" spans="1:14" hidden="1" x14ac:dyDescent="0.2">
      <c r="A667" s="1" t="s">
        <v>427</v>
      </c>
      <c r="B667" s="2" t="s">
        <v>428</v>
      </c>
      <c r="C667" s="3">
        <v>43278.5644328704</v>
      </c>
      <c r="D667" s="1">
        <v>918275452</v>
      </c>
      <c r="E667" s="1">
        <v>873107812</v>
      </c>
      <c r="F667" s="2" t="s">
        <v>429</v>
      </c>
      <c r="G667" s="2" t="s">
        <v>4</v>
      </c>
      <c r="H667" s="2" t="s">
        <v>430</v>
      </c>
      <c r="I667" s="2" t="s">
        <v>431</v>
      </c>
      <c r="J667" s="2" t="s">
        <v>60</v>
      </c>
      <c r="K667" s="2" t="s">
        <v>313</v>
      </c>
      <c r="L667" s="4">
        <v>199</v>
      </c>
      <c r="M667" s="2" t="s">
        <v>314</v>
      </c>
      <c r="N667" s="1" t="s">
        <v>4</v>
      </c>
    </row>
    <row r="668" spans="1:14" hidden="1" x14ac:dyDescent="0.2">
      <c r="A668" s="1" t="s">
        <v>2945</v>
      </c>
      <c r="B668" s="2" t="s">
        <v>2946</v>
      </c>
      <c r="C668" s="3">
        <v>43278.564444444397</v>
      </c>
      <c r="D668" s="1">
        <v>993452084</v>
      </c>
      <c r="E668" s="1">
        <v>977197872</v>
      </c>
      <c r="F668" s="2" t="s">
        <v>2947</v>
      </c>
      <c r="G668" s="2" t="s">
        <v>2948</v>
      </c>
      <c r="H668" s="2" t="s">
        <v>263</v>
      </c>
      <c r="I668" s="2" t="s">
        <v>61</v>
      </c>
      <c r="J668" s="2" t="s">
        <v>60</v>
      </c>
      <c r="K668" s="2" t="s">
        <v>313</v>
      </c>
      <c r="L668" s="4">
        <v>199</v>
      </c>
      <c r="M668" s="2" t="s">
        <v>314</v>
      </c>
      <c r="N668" s="1" t="s">
        <v>4</v>
      </c>
    </row>
    <row r="669" spans="1:14" hidden="1" x14ac:dyDescent="0.2">
      <c r="A669" s="1" t="s">
        <v>3115</v>
      </c>
      <c r="B669" s="2" t="s">
        <v>3116</v>
      </c>
      <c r="C669" s="3">
        <v>43355.516423611101</v>
      </c>
      <c r="D669" s="1">
        <v>914426537</v>
      </c>
      <c r="E669" s="1">
        <v>815476182</v>
      </c>
      <c r="F669" s="2" t="s">
        <v>3108</v>
      </c>
      <c r="G669" s="2" t="s">
        <v>3117</v>
      </c>
      <c r="H669" s="2" t="s">
        <v>2484</v>
      </c>
      <c r="I669" s="2" t="s">
        <v>377</v>
      </c>
      <c r="J669" s="2" t="s">
        <v>645</v>
      </c>
      <c r="K669" s="2" t="s">
        <v>313</v>
      </c>
      <c r="L669" s="4">
        <v>199</v>
      </c>
      <c r="M669" s="2" t="s">
        <v>314</v>
      </c>
      <c r="N669" s="1" t="s">
        <v>4</v>
      </c>
    </row>
    <row r="670" spans="1:14" hidden="1" x14ac:dyDescent="0.2">
      <c r="A670" s="1" t="s">
        <v>2560</v>
      </c>
      <c r="B670" s="2" t="s">
        <v>2561</v>
      </c>
      <c r="C670" s="3">
        <v>43208.625567129602</v>
      </c>
      <c r="D670" s="1">
        <v>942962568</v>
      </c>
      <c r="E670" s="1">
        <v>914570638</v>
      </c>
      <c r="F670" s="2" t="s">
        <v>2562</v>
      </c>
      <c r="G670" s="2" t="s">
        <v>2548</v>
      </c>
      <c r="H670" s="2" t="s">
        <v>2563</v>
      </c>
      <c r="I670" s="2" t="s">
        <v>1891</v>
      </c>
      <c r="J670" s="2" t="s">
        <v>442</v>
      </c>
      <c r="K670" s="2" t="s">
        <v>313</v>
      </c>
      <c r="L670" s="4">
        <v>199</v>
      </c>
      <c r="M670" s="2" t="s">
        <v>314</v>
      </c>
      <c r="N670" s="1" t="s">
        <v>4</v>
      </c>
    </row>
    <row r="671" spans="1:14" hidden="1" x14ac:dyDescent="0.2">
      <c r="A671" s="1" t="s">
        <v>790</v>
      </c>
      <c r="B671" s="2" t="s">
        <v>791</v>
      </c>
      <c r="C671" s="3">
        <v>43278.564525463</v>
      </c>
      <c r="D671" s="1">
        <v>890397832</v>
      </c>
      <c r="E671" s="1">
        <v>915845401</v>
      </c>
      <c r="F671" s="2" t="s">
        <v>792</v>
      </c>
      <c r="G671" s="2" t="s">
        <v>793</v>
      </c>
      <c r="H671" s="2" t="s">
        <v>794</v>
      </c>
      <c r="I671" s="2" t="s">
        <v>61</v>
      </c>
      <c r="J671" s="2" t="s">
        <v>60</v>
      </c>
      <c r="K671" s="2" t="s">
        <v>313</v>
      </c>
      <c r="L671" s="4">
        <v>199</v>
      </c>
      <c r="M671" s="2" t="s">
        <v>314</v>
      </c>
      <c r="N671" s="1" t="s">
        <v>4</v>
      </c>
    </row>
    <row r="672" spans="1:14" hidden="1" x14ac:dyDescent="0.2">
      <c r="A672" s="1" t="s">
        <v>808</v>
      </c>
      <c r="B672" s="2" t="s">
        <v>809</v>
      </c>
      <c r="C672" s="3">
        <v>43278.564548611103</v>
      </c>
      <c r="D672" s="1">
        <v>991863796</v>
      </c>
      <c r="E672" s="1">
        <v>877391582</v>
      </c>
      <c r="F672" s="2" t="s">
        <v>810</v>
      </c>
      <c r="G672" s="2" t="s">
        <v>811</v>
      </c>
      <c r="H672" s="2" t="s">
        <v>812</v>
      </c>
      <c r="I672" s="2" t="s">
        <v>49</v>
      </c>
      <c r="J672" s="2" t="s">
        <v>262</v>
      </c>
      <c r="K672" s="2" t="s">
        <v>313</v>
      </c>
      <c r="L672" s="4">
        <v>199</v>
      </c>
      <c r="M672" s="2" t="s">
        <v>314</v>
      </c>
      <c r="N672" s="1" t="s">
        <v>4</v>
      </c>
    </row>
    <row r="673" spans="1:14" hidden="1" x14ac:dyDescent="0.2">
      <c r="A673" s="1" t="s">
        <v>3034</v>
      </c>
      <c r="B673" s="2" t="s">
        <v>3035</v>
      </c>
      <c r="C673" s="3">
        <v>43123.493240740703</v>
      </c>
      <c r="D673" s="1">
        <v>984684037</v>
      </c>
      <c r="E673" s="1">
        <v>916226179</v>
      </c>
      <c r="F673" s="2" t="s">
        <v>296</v>
      </c>
      <c r="G673" s="2" t="s">
        <v>3036</v>
      </c>
      <c r="H673" s="2" t="s">
        <v>3037</v>
      </c>
      <c r="I673" s="2" t="s">
        <v>91</v>
      </c>
      <c r="J673" s="2" t="s">
        <v>60</v>
      </c>
      <c r="K673" s="2" t="s">
        <v>313</v>
      </c>
      <c r="L673" s="4">
        <v>199</v>
      </c>
      <c r="M673" s="2" t="s">
        <v>314</v>
      </c>
      <c r="N673" s="1" t="s">
        <v>4</v>
      </c>
    </row>
    <row r="674" spans="1:14" hidden="1" x14ac:dyDescent="0.2">
      <c r="A674" s="1" t="s">
        <v>2723</v>
      </c>
      <c r="B674" s="2" t="s">
        <v>2724</v>
      </c>
      <c r="C674" s="3">
        <v>43278.564548611103</v>
      </c>
      <c r="D674" s="1">
        <v>912006743</v>
      </c>
      <c r="E674" s="1">
        <v>912031020</v>
      </c>
      <c r="F674" s="2" t="s">
        <v>2725</v>
      </c>
      <c r="G674" s="2" t="s">
        <v>4</v>
      </c>
      <c r="H674" s="2" t="s">
        <v>270</v>
      </c>
      <c r="I674" s="2" t="s">
        <v>56</v>
      </c>
      <c r="J674" s="2" t="s">
        <v>915</v>
      </c>
      <c r="K674" s="2" t="s">
        <v>313</v>
      </c>
      <c r="L674" s="4">
        <v>199</v>
      </c>
      <c r="M674" s="2" t="s">
        <v>314</v>
      </c>
      <c r="N674" s="1" t="s">
        <v>4</v>
      </c>
    </row>
    <row r="675" spans="1:14" hidden="1" x14ac:dyDescent="0.2">
      <c r="A675" s="1" t="s">
        <v>2556</v>
      </c>
      <c r="B675" s="2" t="s">
        <v>2557</v>
      </c>
      <c r="C675" s="3">
        <v>43207.643136574101</v>
      </c>
      <c r="D675" s="1">
        <v>914085896</v>
      </c>
      <c r="E675" s="1">
        <v>916862148</v>
      </c>
      <c r="F675" s="2" t="s">
        <v>2558</v>
      </c>
      <c r="G675" s="2" t="s">
        <v>4</v>
      </c>
      <c r="H675" s="2" t="s">
        <v>2559</v>
      </c>
      <c r="I675" s="2" t="s">
        <v>6</v>
      </c>
      <c r="J675" s="2" t="s">
        <v>321</v>
      </c>
      <c r="K675" s="2" t="s">
        <v>313</v>
      </c>
      <c r="L675" s="4">
        <v>199</v>
      </c>
      <c r="M675" s="2" t="s">
        <v>314</v>
      </c>
      <c r="N675" s="1" t="s">
        <v>4</v>
      </c>
    </row>
    <row r="676" spans="1:14" hidden="1" x14ac:dyDescent="0.2">
      <c r="A676" s="1" t="s">
        <v>3059</v>
      </c>
      <c r="B676" s="2" t="s">
        <v>3060</v>
      </c>
      <c r="C676" s="3">
        <v>43229.532384259299</v>
      </c>
      <c r="D676" s="1">
        <v>983219721</v>
      </c>
      <c r="E676" s="1">
        <v>916357540</v>
      </c>
      <c r="F676" s="2" t="s">
        <v>918</v>
      </c>
      <c r="G676" s="2" t="s">
        <v>3061</v>
      </c>
      <c r="H676" s="2" t="s">
        <v>3062</v>
      </c>
      <c r="I676" s="2" t="s">
        <v>845</v>
      </c>
      <c r="J676" s="2" t="s">
        <v>7</v>
      </c>
      <c r="K676" s="2" t="s">
        <v>313</v>
      </c>
      <c r="L676" s="4">
        <v>199</v>
      </c>
      <c r="M676" s="2" t="s">
        <v>314</v>
      </c>
      <c r="N676" s="1" t="s">
        <v>4</v>
      </c>
    </row>
    <row r="677" spans="1:14" hidden="1" x14ac:dyDescent="0.2">
      <c r="A677" s="1" t="s">
        <v>911</v>
      </c>
      <c r="B677" s="2" t="s">
        <v>912</v>
      </c>
      <c r="C677" s="3">
        <v>43278.564675925903</v>
      </c>
      <c r="D677" s="1">
        <v>996334767</v>
      </c>
      <c r="E677" s="1">
        <v>915836917</v>
      </c>
      <c r="F677" s="2" t="s">
        <v>913</v>
      </c>
      <c r="G677" s="2" t="s">
        <v>293</v>
      </c>
      <c r="H677" s="2" t="s">
        <v>914</v>
      </c>
      <c r="I677" s="2" t="s">
        <v>56</v>
      </c>
      <c r="J677" s="2" t="s">
        <v>915</v>
      </c>
      <c r="K677" s="2" t="s">
        <v>313</v>
      </c>
      <c r="L677" s="4">
        <v>199</v>
      </c>
      <c r="M677" s="2" t="s">
        <v>314</v>
      </c>
      <c r="N677" s="1" t="s">
        <v>4</v>
      </c>
    </row>
    <row r="678" spans="1:14" hidden="1" x14ac:dyDescent="0.2">
      <c r="A678" s="1" t="s">
        <v>920</v>
      </c>
      <c r="B678" s="2" t="s">
        <v>921</v>
      </c>
      <c r="C678" s="3">
        <v>43278.564710648097</v>
      </c>
      <c r="D678" s="1">
        <v>998608511</v>
      </c>
      <c r="E678" s="1">
        <v>912474488</v>
      </c>
      <c r="F678" s="2" t="s">
        <v>922</v>
      </c>
      <c r="G678" s="2" t="s">
        <v>4</v>
      </c>
      <c r="H678" s="2" t="s">
        <v>923</v>
      </c>
      <c r="I678" s="2" t="s">
        <v>153</v>
      </c>
      <c r="J678" s="2" t="s">
        <v>262</v>
      </c>
      <c r="K678" s="2" t="s">
        <v>313</v>
      </c>
      <c r="L678" s="4">
        <v>199</v>
      </c>
      <c r="M678" s="2" t="s">
        <v>314</v>
      </c>
      <c r="N678" s="1" t="s">
        <v>4</v>
      </c>
    </row>
    <row r="679" spans="1:14" hidden="1" x14ac:dyDescent="0.2">
      <c r="A679" s="1" t="s">
        <v>2751</v>
      </c>
      <c r="B679" s="2" t="s">
        <v>2752</v>
      </c>
      <c r="C679" s="3">
        <v>43278.564768518503</v>
      </c>
      <c r="D679" s="1">
        <v>985940460</v>
      </c>
      <c r="E679" s="1">
        <v>990581363</v>
      </c>
      <c r="F679" s="2" t="s">
        <v>786</v>
      </c>
      <c r="G679" s="2" t="s">
        <v>2753</v>
      </c>
      <c r="H679" s="2" t="s">
        <v>2754</v>
      </c>
      <c r="I679" s="2" t="s">
        <v>1667</v>
      </c>
      <c r="J679" s="2" t="s">
        <v>363</v>
      </c>
      <c r="K679" s="2" t="s">
        <v>313</v>
      </c>
      <c r="L679" s="4">
        <v>199</v>
      </c>
      <c r="M679" s="2" t="s">
        <v>314</v>
      </c>
      <c r="N679" s="1" t="s">
        <v>4</v>
      </c>
    </row>
    <row r="680" spans="1:14" hidden="1" x14ac:dyDescent="0.2">
      <c r="A680" s="1" t="s">
        <v>906</v>
      </c>
      <c r="B680" s="2" t="s">
        <v>907</v>
      </c>
      <c r="C680" s="3">
        <v>43278.564780092602</v>
      </c>
      <c r="D680" s="1">
        <v>945662506</v>
      </c>
      <c r="E680" s="1">
        <v>917088187</v>
      </c>
      <c r="F680" s="2" t="s">
        <v>908</v>
      </c>
      <c r="G680" s="2" t="s">
        <v>909</v>
      </c>
      <c r="H680" s="2" t="s">
        <v>910</v>
      </c>
      <c r="I680" s="2" t="s">
        <v>34</v>
      </c>
      <c r="J680" s="2" t="s">
        <v>60</v>
      </c>
      <c r="K680" s="2" t="s">
        <v>313</v>
      </c>
      <c r="L680" s="4">
        <v>199</v>
      </c>
      <c r="M680" s="2" t="s">
        <v>314</v>
      </c>
      <c r="N680" s="1" t="s">
        <v>4</v>
      </c>
    </row>
    <row r="681" spans="1:14" hidden="1" x14ac:dyDescent="0.2">
      <c r="A681" s="1" t="s">
        <v>2699</v>
      </c>
      <c r="B681" s="2" t="s">
        <v>2700</v>
      </c>
      <c r="C681" s="3">
        <v>43278.564803240697</v>
      </c>
      <c r="D681" s="1">
        <v>980345106</v>
      </c>
      <c r="E681" s="1">
        <v>817126812</v>
      </c>
      <c r="F681" s="2" t="s">
        <v>2701</v>
      </c>
      <c r="G681" s="2" t="s">
        <v>2702</v>
      </c>
      <c r="H681" s="2" t="s">
        <v>2703</v>
      </c>
      <c r="I681" s="2" t="s">
        <v>56</v>
      </c>
      <c r="J681" s="2" t="s">
        <v>60</v>
      </c>
      <c r="K681" s="2" t="s">
        <v>313</v>
      </c>
      <c r="L681" s="4">
        <v>199</v>
      </c>
      <c r="M681" s="2" t="s">
        <v>314</v>
      </c>
      <c r="N681" s="1" t="s">
        <v>4</v>
      </c>
    </row>
    <row r="682" spans="1:14" hidden="1" x14ac:dyDescent="0.2">
      <c r="A682" s="1" t="s">
        <v>2791</v>
      </c>
      <c r="B682" s="2" t="s">
        <v>2792</v>
      </c>
      <c r="C682" s="3">
        <v>43278.564872685201</v>
      </c>
      <c r="D682" s="1">
        <v>980860825</v>
      </c>
      <c r="E682" s="1">
        <v>916504950</v>
      </c>
      <c r="F682" s="2" t="s">
        <v>1625</v>
      </c>
      <c r="G682" s="2" t="s">
        <v>2793</v>
      </c>
      <c r="H682" s="2" t="s">
        <v>71</v>
      </c>
      <c r="I682" s="2" t="s">
        <v>72</v>
      </c>
      <c r="J682" s="2" t="s">
        <v>262</v>
      </c>
      <c r="K682" s="2" t="s">
        <v>313</v>
      </c>
      <c r="L682" s="4">
        <v>199</v>
      </c>
      <c r="M682" s="2" t="s">
        <v>314</v>
      </c>
      <c r="N682" s="1" t="s">
        <v>4</v>
      </c>
    </row>
    <row r="683" spans="1:14" hidden="1" x14ac:dyDescent="0.2">
      <c r="A683" s="1" t="s">
        <v>2827</v>
      </c>
      <c r="B683" s="2" t="s">
        <v>2828</v>
      </c>
      <c r="C683" s="3">
        <v>43278.5649305556</v>
      </c>
      <c r="D683" s="1">
        <v>918026711</v>
      </c>
      <c r="E683" s="1">
        <v>918344446</v>
      </c>
      <c r="F683" s="2" t="s">
        <v>2829</v>
      </c>
      <c r="G683" s="2" t="s">
        <v>4</v>
      </c>
      <c r="H683" s="2" t="s">
        <v>1535</v>
      </c>
      <c r="I683" s="2" t="s">
        <v>1536</v>
      </c>
      <c r="J683" s="2" t="s">
        <v>321</v>
      </c>
      <c r="K683" s="2" t="s">
        <v>313</v>
      </c>
      <c r="L683" s="4">
        <v>199</v>
      </c>
      <c r="M683" s="2" t="s">
        <v>314</v>
      </c>
      <c r="N683" s="1" t="s">
        <v>4</v>
      </c>
    </row>
    <row r="684" spans="1:14" hidden="1" x14ac:dyDescent="0.2">
      <c r="A684" s="1" t="s">
        <v>2937</v>
      </c>
      <c r="B684" s="2" t="s">
        <v>2938</v>
      </c>
      <c r="C684" s="3">
        <v>43278.564942129597</v>
      </c>
      <c r="D684" s="1">
        <v>917475091</v>
      </c>
      <c r="E684" s="1">
        <v>973166409</v>
      </c>
      <c r="F684" s="2" t="s">
        <v>2939</v>
      </c>
      <c r="G684" s="2" t="s">
        <v>4</v>
      </c>
      <c r="H684" s="2" t="s">
        <v>627</v>
      </c>
      <c r="I684" s="2" t="s">
        <v>628</v>
      </c>
      <c r="J684" s="2" t="s">
        <v>60</v>
      </c>
      <c r="K684" s="2" t="s">
        <v>313</v>
      </c>
      <c r="L684" s="4">
        <v>199</v>
      </c>
      <c r="M684" s="2" t="s">
        <v>314</v>
      </c>
      <c r="N684" s="1" t="s">
        <v>4</v>
      </c>
    </row>
    <row r="685" spans="1:14" hidden="1" x14ac:dyDescent="0.2">
      <c r="A685" s="1" t="s">
        <v>2879</v>
      </c>
      <c r="B685" s="2" t="s">
        <v>2880</v>
      </c>
      <c r="C685" s="3">
        <v>43278.565011574101</v>
      </c>
      <c r="D685" s="1">
        <v>884344662</v>
      </c>
      <c r="E685" s="1">
        <v>918322744</v>
      </c>
      <c r="F685" s="2" t="s">
        <v>2881</v>
      </c>
      <c r="G685" s="2" t="s">
        <v>2882</v>
      </c>
      <c r="H685" s="2" t="s">
        <v>2883</v>
      </c>
      <c r="I685" s="2" t="s">
        <v>56</v>
      </c>
      <c r="J685" s="2" t="s">
        <v>60</v>
      </c>
      <c r="K685" s="2" t="s">
        <v>313</v>
      </c>
      <c r="L685" s="4">
        <v>199</v>
      </c>
      <c r="M685" s="2" t="s">
        <v>314</v>
      </c>
      <c r="N685" s="1" t="s">
        <v>4</v>
      </c>
    </row>
    <row r="686" spans="1:14" hidden="1" x14ac:dyDescent="0.2">
      <c r="A686" s="1" t="s">
        <v>2899</v>
      </c>
      <c r="B686" s="2" t="s">
        <v>2900</v>
      </c>
      <c r="C686" s="3">
        <v>43278.565046296302</v>
      </c>
      <c r="D686" s="1">
        <v>817641342</v>
      </c>
      <c r="E686" s="1">
        <v>982131499</v>
      </c>
      <c r="F686" s="2" t="s">
        <v>2901</v>
      </c>
      <c r="G686" s="2" t="s">
        <v>4</v>
      </c>
      <c r="H686" s="2" t="s">
        <v>2102</v>
      </c>
      <c r="I686" s="2" t="s">
        <v>253</v>
      </c>
      <c r="J686" s="2" t="s">
        <v>60</v>
      </c>
      <c r="K686" s="2" t="s">
        <v>313</v>
      </c>
      <c r="L686" s="4">
        <v>199</v>
      </c>
      <c r="M686" s="2" t="s">
        <v>314</v>
      </c>
      <c r="N686" s="1" t="s">
        <v>4</v>
      </c>
    </row>
    <row r="687" spans="1:14" hidden="1" x14ac:dyDescent="0.2">
      <c r="A687" s="1" t="s">
        <v>2661</v>
      </c>
      <c r="B687" s="2" t="s">
        <v>2662</v>
      </c>
      <c r="C687" s="3">
        <v>43495.335590277798</v>
      </c>
      <c r="D687" s="1">
        <v>940280176</v>
      </c>
      <c r="E687" s="1">
        <v>973069829</v>
      </c>
      <c r="F687" s="2" t="s">
        <v>2663</v>
      </c>
      <c r="G687" s="2" t="s">
        <v>2664</v>
      </c>
      <c r="H687" s="2" t="s">
        <v>633</v>
      </c>
      <c r="I687" s="2" t="s">
        <v>274</v>
      </c>
      <c r="J687" s="2" t="s">
        <v>60</v>
      </c>
      <c r="K687" s="2" t="s">
        <v>313</v>
      </c>
      <c r="L687" s="4">
        <v>199</v>
      </c>
      <c r="M687" s="2" t="s">
        <v>314</v>
      </c>
      <c r="N687" s="1" t="s">
        <v>4</v>
      </c>
    </row>
    <row r="688" spans="1:14" hidden="1" x14ac:dyDescent="0.2">
      <c r="A688" s="1" t="s">
        <v>3127</v>
      </c>
      <c r="B688" s="2" t="s">
        <v>3128</v>
      </c>
      <c r="C688" s="3">
        <v>43392.347951388903</v>
      </c>
      <c r="D688" s="1">
        <v>982574145</v>
      </c>
      <c r="E688" s="1">
        <v>980711277</v>
      </c>
      <c r="F688" s="2" t="s">
        <v>3129</v>
      </c>
      <c r="G688" s="2" t="s">
        <v>3130</v>
      </c>
      <c r="H688" s="2" t="s">
        <v>3131</v>
      </c>
      <c r="I688" s="2" t="s">
        <v>573</v>
      </c>
      <c r="J688" s="2" t="s">
        <v>307</v>
      </c>
      <c r="K688" s="2" t="s">
        <v>313</v>
      </c>
      <c r="L688" s="4">
        <v>199</v>
      </c>
      <c r="M688" s="2" t="s">
        <v>314</v>
      </c>
      <c r="N688" s="1" t="s">
        <v>4</v>
      </c>
    </row>
    <row r="689" spans="1:14" hidden="1" x14ac:dyDescent="0.2">
      <c r="A689" s="1" t="s">
        <v>2534</v>
      </c>
      <c r="B689" s="2" t="s">
        <v>2535</v>
      </c>
      <c r="C689" s="3">
        <v>43180.488946759302</v>
      </c>
      <c r="D689" s="1">
        <v>983219721</v>
      </c>
      <c r="E689" s="1">
        <v>816358272</v>
      </c>
      <c r="F689" s="2" t="s">
        <v>918</v>
      </c>
      <c r="G689" s="2" t="s">
        <v>2536</v>
      </c>
      <c r="H689" s="2" t="s">
        <v>2537</v>
      </c>
      <c r="I689" s="2" t="s">
        <v>2538</v>
      </c>
      <c r="J689" s="2" t="s">
        <v>7</v>
      </c>
      <c r="K689" s="2" t="s">
        <v>313</v>
      </c>
      <c r="L689" s="4">
        <v>199</v>
      </c>
      <c r="M689" s="2" t="s">
        <v>314</v>
      </c>
      <c r="N689" s="1" t="s">
        <v>4</v>
      </c>
    </row>
    <row r="690" spans="1:14" hidden="1" x14ac:dyDescent="0.2">
      <c r="A690" s="1" t="s">
        <v>3085</v>
      </c>
      <c r="B690" s="2" t="s">
        <v>3086</v>
      </c>
      <c r="C690" s="3">
        <v>43270.494143518503</v>
      </c>
      <c r="D690" s="1">
        <v>923856781</v>
      </c>
      <c r="E690" s="1">
        <v>991014136</v>
      </c>
      <c r="F690" s="2" t="s">
        <v>3087</v>
      </c>
      <c r="G690" s="2" t="s">
        <v>3088</v>
      </c>
      <c r="H690" s="2" t="s">
        <v>1841</v>
      </c>
      <c r="I690" s="2" t="s">
        <v>134</v>
      </c>
      <c r="J690" s="2" t="s">
        <v>7</v>
      </c>
      <c r="K690" s="2" t="s">
        <v>313</v>
      </c>
      <c r="L690" s="4">
        <v>199</v>
      </c>
      <c r="M690" s="2" t="s">
        <v>314</v>
      </c>
      <c r="N690" s="1" t="s">
        <v>4</v>
      </c>
    </row>
    <row r="691" spans="1:14" hidden="1" x14ac:dyDescent="0.2">
      <c r="A691" s="1" t="s">
        <v>2902</v>
      </c>
      <c r="B691" s="2" t="s">
        <v>2903</v>
      </c>
      <c r="C691" s="3">
        <v>43278.565115740697</v>
      </c>
      <c r="D691" s="1">
        <v>919171170</v>
      </c>
      <c r="E691" s="1">
        <v>973185217</v>
      </c>
      <c r="F691" s="2" t="s">
        <v>2904</v>
      </c>
      <c r="G691" s="2" t="s">
        <v>2905</v>
      </c>
      <c r="H691" s="2" t="s">
        <v>2906</v>
      </c>
      <c r="I691" s="2" t="s">
        <v>6</v>
      </c>
      <c r="J691" s="2" t="s">
        <v>331</v>
      </c>
      <c r="K691" s="2" t="s">
        <v>313</v>
      </c>
      <c r="L691" s="4">
        <v>199</v>
      </c>
      <c r="M691" s="2" t="s">
        <v>314</v>
      </c>
      <c r="N691" s="1" t="s">
        <v>4</v>
      </c>
    </row>
    <row r="692" spans="1:14" hidden="1" x14ac:dyDescent="0.2">
      <c r="A692" s="1" t="s">
        <v>2986</v>
      </c>
      <c r="B692" s="2" t="s">
        <v>2987</v>
      </c>
      <c r="C692" s="3">
        <v>43278.565150463</v>
      </c>
      <c r="D692" s="1">
        <v>996208680</v>
      </c>
      <c r="E692" s="1">
        <v>995897849</v>
      </c>
      <c r="F692" s="2" t="s">
        <v>2988</v>
      </c>
      <c r="G692" s="2" t="s">
        <v>2989</v>
      </c>
      <c r="H692" s="2" t="s">
        <v>2641</v>
      </c>
      <c r="I692" s="2" t="s">
        <v>2642</v>
      </c>
      <c r="J692" s="2" t="s">
        <v>60</v>
      </c>
      <c r="K692" s="2" t="s">
        <v>313</v>
      </c>
      <c r="L692" s="4">
        <v>199</v>
      </c>
      <c r="M692" s="2" t="s">
        <v>314</v>
      </c>
      <c r="N692" s="1" t="s">
        <v>4</v>
      </c>
    </row>
    <row r="693" spans="1:14" hidden="1" x14ac:dyDescent="0.2">
      <c r="A693" s="1" t="s">
        <v>3100</v>
      </c>
      <c r="B693" s="2" t="s">
        <v>3101</v>
      </c>
      <c r="C693" s="3">
        <v>43329.617928240703</v>
      </c>
      <c r="D693" s="1">
        <v>916068050</v>
      </c>
      <c r="E693" s="1">
        <v>919011718</v>
      </c>
      <c r="F693" s="2" t="s">
        <v>3102</v>
      </c>
      <c r="G693" s="2" t="s">
        <v>4</v>
      </c>
      <c r="H693" s="2" t="s">
        <v>3103</v>
      </c>
      <c r="I693" s="2" t="s">
        <v>150</v>
      </c>
      <c r="J693" s="2" t="s">
        <v>7</v>
      </c>
      <c r="K693" s="2" t="s">
        <v>313</v>
      </c>
      <c r="L693" s="4">
        <v>199</v>
      </c>
      <c r="M693" s="2" t="s">
        <v>314</v>
      </c>
      <c r="N693" s="1" t="s">
        <v>4</v>
      </c>
    </row>
    <row r="694" spans="1:14" hidden="1" x14ac:dyDescent="0.2">
      <c r="A694" s="1" t="s">
        <v>3019</v>
      </c>
      <c r="B694" s="2" t="s">
        <v>3020</v>
      </c>
      <c r="C694" s="3">
        <v>43122.429340277798</v>
      </c>
      <c r="D694" s="1">
        <v>912523918</v>
      </c>
      <c r="E694" s="1">
        <v>919815760</v>
      </c>
      <c r="F694" s="2" t="s">
        <v>3021</v>
      </c>
      <c r="G694" s="2" t="s">
        <v>3022</v>
      </c>
      <c r="H694" s="2" t="s">
        <v>3023</v>
      </c>
      <c r="I694" s="2" t="s">
        <v>295</v>
      </c>
      <c r="J694" s="2" t="s">
        <v>7</v>
      </c>
      <c r="K694" s="2" t="s">
        <v>313</v>
      </c>
      <c r="L694" s="4">
        <v>199</v>
      </c>
      <c r="M694" s="2" t="s">
        <v>314</v>
      </c>
      <c r="N694" s="1" t="s">
        <v>4</v>
      </c>
    </row>
    <row r="695" spans="1:14" hidden="1" x14ac:dyDescent="0.2">
      <c r="A695" s="1" t="s">
        <v>3029</v>
      </c>
      <c r="B695" s="2" t="s">
        <v>3030</v>
      </c>
      <c r="C695" s="3">
        <v>43122.608912037002</v>
      </c>
      <c r="D695" s="1">
        <v>961922976</v>
      </c>
      <c r="E695" s="1">
        <v>920248063</v>
      </c>
      <c r="F695" s="2" t="s">
        <v>1844</v>
      </c>
      <c r="G695" s="2" t="s">
        <v>3031</v>
      </c>
      <c r="H695" s="2" t="s">
        <v>3032</v>
      </c>
      <c r="I695" s="2" t="s">
        <v>3033</v>
      </c>
      <c r="J695" s="2" t="s">
        <v>363</v>
      </c>
      <c r="K695" s="2" t="s">
        <v>313</v>
      </c>
      <c r="L695" s="4">
        <v>199</v>
      </c>
      <c r="M695" s="2" t="s">
        <v>314</v>
      </c>
      <c r="N695" s="1" t="s">
        <v>4</v>
      </c>
    </row>
    <row r="696" spans="1:14" hidden="1" x14ac:dyDescent="0.2">
      <c r="A696" s="1" t="s">
        <v>3095</v>
      </c>
      <c r="B696" s="2" t="s">
        <v>3096</v>
      </c>
      <c r="C696" s="3">
        <v>43276.5636689815</v>
      </c>
      <c r="D696" s="1">
        <v>984684037</v>
      </c>
      <c r="E696" s="1">
        <v>916205767</v>
      </c>
      <c r="F696" s="2" t="s">
        <v>296</v>
      </c>
      <c r="G696" s="2" t="s">
        <v>1444</v>
      </c>
      <c r="H696" s="2" t="s">
        <v>1448</v>
      </c>
      <c r="I696" s="2" t="s">
        <v>74</v>
      </c>
      <c r="J696" s="2" t="s">
        <v>60</v>
      </c>
      <c r="K696" s="2" t="s">
        <v>313</v>
      </c>
      <c r="L696" s="4">
        <v>199</v>
      </c>
      <c r="M696" s="2" t="s">
        <v>314</v>
      </c>
      <c r="N696" s="1" t="s">
        <v>4</v>
      </c>
    </row>
    <row r="697" spans="1:14" hidden="1" x14ac:dyDescent="0.2">
      <c r="A697" s="1" t="s">
        <v>3138</v>
      </c>
      <c r="B697" s="2" t="s">
        <v>3139</v>
      </c>
      <c r="C697" s="3">
        <v>43489.380613425899</v>
      </c>
      <c r="D697" s="1">
        <v>921207417</v>
      </c>
      <c r="E697" s="1">
        <v>921517491</v>
      </c>
      <c r="F697" s="2" t="s">
        <v>3140</v>
      </c>
      <c r="G697" s="2" t="s">
        <v>3141</v>
      </c>
      <c r="H697" s="2" t="s">
        <v>3142</v>
      </c>
      <c r="I697" s="2" t="s">
        <v>52</v>
      </c>
      <c r="J697" s="2" t="s">
        <v>60</v>
      </c>
      <c r="K697" s="2" t="s">
        <v>313</v>
      </c>
      <c r="L697" s="4">
        <v>199</v>
      </c>
      <c r="M697" s="2" t="s">
        <v>314</v>
      </c>
      <c r="N697" s="1" t="s">
        <v>4</v>
      </c>
    </row>
    <row r="698" spans="1:14" hidden="1" x14ac:dyDescent="0.2">
      <c r="A698" s="1" t="s">
        <v>2650</v>
      </c>
      <c r="B698" s="2" t="s">
        <v>2651</v>
      </c>
      <c r="C698" s="3">
        <v>43493.422939814802</v>
      </c>
      <c r="D698" s="1">
        <v>975265412</v>
      </c>
      <c r="E698" s="1">
        <v>996716295</v>
      </c>
      <c r="F698" s="2" t="s">
        <v>2616</v>
      </c>
      <c r="G698" s="2" t="s">
        <v>2652</v>
      </c>
      <c r="H698" s="2" t="s">
        <v>2653</v>
      </c>
      <c r="I698" s="2" t="s">
        <v>2654</v>
      </c>
      <c r="J698" s="2" t="s">
        <v>60</v>
      </c>
      <c r="K698" s="2" t="s">
        <v>313</v>
      </c>
      <c r="L698" s="4">
        <v>199</v>
      </c>
      <c r="M698" s="2" t="s">
        <v>314</v>
      </c>
      <c r="N698" s="1" t="s">
        <v>4</v>
      </c>
    </row>
    <row r="699" spans="1:14" hidden="1" x14ac:dyDescent="0.2">
      <c r="A699" s="1" t="s">
        <v>2611</v>
      </c>
      <c r="B699" s="2" t="s">
        <v>2612</v>
      </c>
      <c r="C699" s="3">
        <v>43410.615949074097</v>
      </c>
      <c r="D699" s="1">
        <v>940198178</v>
      </c>
      <c r="E699" s="1">
        <v>921643292</v>
      </c>
      <c r="F699" s="2" t="s">
        <v>1728</v>
      </c>
      <c r="G699" s="2" t="s">
        <v>2613</v>
      </c>
      <c r="H699" s="2" t="s">
        <v>1729</v>
      </c>
      <c r="I699" s="2" t="s">
        <v>56</v>
      </c>
      <c r="J699" s="2" t="s">
        <v>262</v>
      </c>
      <c r="K699" s="2" t="s">
        <v>313</v>
      </c>
      <c r="L699" s="4">
        <v>199</v>
      </c>
      <c r="M699" s="2" t="s">
        <v>314</v>
      </c>
      <c r="N699" s="1" t="s">
        <v>4</v>
      </c>
    </row>
    <row r="700" spans="1:14" hidden="1" x14ac:dyDescent="0.2">
      <c r="A700" s="1" t="s">
        <v>2638</v>
      </c>
      <c r="B700" s="2" t="s">
        <v>2639</v>
      </c>
      <c r="C700" s="3">
        <v>43487.424745370401</v>
      </c>
      <c r="D700" s="1">
        <v>921956592</v>
      </c>
      <c r="E700" s="1">
        <v>921970927</v>
      </c>
      <c r="F700" s="2" t="s">
        <v>2640</v>
      </c>
      <c r="G700" s="2" t="s">
        <v>4</v>
      </c>
      <c r="H700" s="2" t="s">
        <v>2641</v>
      </c>
      <c r="I700" s="2" t="s">
        <v>2642</v>
      </c>
      <c r="J700" s="2" t="s">
        <v>60</v>
      </c>
      <c r="K700" s="2" t="s">
        <v>313</v>
      </c>
      <c r="L700" s="4">
        <v>199</v>
      </c>
      <c r="M700" s="2" t="s">
        <v>314</v>
      </c>
      <c r="N700" s="1" t="s">
        <v>4</v>
      </c>
    </row>
    <row r="701" spans="1:14" hidden="1" x14ac:dyDescent="0.2">
      <c r="A701" s="1" t="s">
        <v>2643</v>
      </c>
      <c r="B701" s="2" t="s">
        <v>2644</v>
      </c>
      <c r="C701" s="3">
        <v>43487.433101851901</v>
      </c>
      <c r="D701" s="1">
        <v>921956533</v>
      </c>
      <c r="E701" s="1">
        <v>921969430</v>
      </c>
      <c r="F701" s="2" t="s">
        <v>2645</v>
      </c>
      <c r="G701" s="2" t="s">
        <v>4</v>
      </c>
      <c r="H701" s="2" t="s">
        <v>2641</v>
      </c>
      <c r="I701" s="2" t="s">
        <v>2642</v>
      </c>
      <c r="J701" s="2" t="s">
        <v>60</v>
      </c>
      <c r="K701" s="2" t="s">
        <v>313</v>
      </c>
      <c r="L701" s="4">
        <v>199</v>
      </c>
      <c r="M701" s="2" t="s">
        <v>314</v>
      </c>
      <c r="N701" s="1" t="s">
        <v>4</v>
      </c>
    </row>
    <row r="702" spans="1:14" x14ac:dyDescent="0.2">
      <c r="A702" s="1" t="s">
        <v>3923</v>
      </c>
      <c r="B702" s="2" t="s">
        <v>3924</v>
      </c>
      <c r="C702" s="3">
        <v>43392.493518518502</v>
      </c>
      <c r="D702" s="1">
        <v>977515297</v>
      </c>
      <c r="E702" s="1">
        <v>982605709</v>
      </c>
      <c r="F702" s="2" t="s">
        <v>3925</v>
      </c>
      <c r="G702" s="2" t="s">
        <v>3926</v>
      </c>
      <c r="H702" s="2" t="s">
        <v>3146</v>
      </c>
      <c r="I702" s="2" t="s">
        <v>56</v>
      </c>
      <c r="J702" s="2" t="s">
        <v>3094</v>
      </c>
      <c r="K702" s="2" t="s">
        <v>313</v>
      </c>
      <c r="L702" s="4">
        <v>200</v>
      </c>
      <c r="M702" s="2" t="s">
        <v>3587</v>
      </c>
      <c r="N702" s="1">
        <v>1</v>
      </c>
    </row>
    <row r="703" spans="1:14" x14ac:dyDescent="0.2">
      <c r="A703" s="1" t="s">
        <v>3654</v>
      </c>
      <c r="B703" s="2" t="s">
        <v>3655</v>
      </c>
      <c r="C703" s="3">
        <v>43175.325162036999</v>
      </c>
      <c r="D703" s="1">
        <v>953149117</v>
      </c>
      <c r="E703" s="1">
        <v>971694890</v>
      </c>
      <c r="F703" s="2" t="s">
        <v>3644</v>
      </c>
      <c r="G703" s="2" t="s">
        <v>3656</v>
      </c>
      <c r="H703" s="2" t="s">
        <v>1035</v>
      </c>
      <c r="I703" s="2" t="s">
        <v>56</v>
      </c>
      <c r="J703" s="2" t="s">
        <v>3094</v>
      </c>
      <c r="K703" s="2" t="s">
        <v>313</v>
      </c>
      <c r="L703" s="4">
        <v>200</v>
      </c>
      <c r="M703" s="2" t="s">
        <v>3587</v>
      </c>
      <c r="N703" s="1">
        <v>1</v>
      </c>
    </row>
    <row r="704" spans="1:14" hidden="1" x14ac:dyDescent="0.2">
      <c r="A704" s="1" t="s">
        <v>3657</v>
      </c>
      <c r="B704" s="2" t="s">
        <v>3658</v>
      </c>
      <c r="C704" s="3">
        <v>43175.325162036999</v>
      </c>
      <c r="D704" s="1">
        <v>953149117</v>
      </c>
      <c r="E704" s="1">
        <v>974087987</v>
      </c>
      <c r="F704" s="2" t="s">
        <v>3644</v>
      </c>
      <c r="G704" s="2" t="s">
        <v>3659</v>
      </c>
      <c r="H704" s="2" t="s">
        <v>3660</v>
      </c>
      <c r="I704" s="2" t="s">
        <v>56</v>
      </c>
      <c r="J704" s="2" t="s">
        <v>3094</v>
      </c>
      <c r="K704" s="2" t="s">
        <v>313</v>
      </c>
      <c r="L704" s="4">
        <v>200</v>
      </c>
      <c r="M704" s="2" t="s">
        <v>3587</v>
      </c>
      <c r="N704" s="1" t="s">
        <v>4</v>
      </c>
    </row>
    <row r="705" spans="1:14" x14ac:dyDescent="0.2">
      <c r="A705" s="1" t="s">
        <v>3623</v>
      </c>
      <c r="B705" s="2" t="s">
        <v>3624</v>
      </c>
      <c r="C705" s="3">
        <v>43175.325104166703</v>
      </c>
      <c r="D705" s="1">
        <v>914791723</v>
      </c>
      <c r="E705" s="1">
        <v>973101986</v>
      </c>
      <c r="F705" s="2" t="s">
        <v>631</v>
      </c>
      <c r="G705" s="2" t="s">
        <v>3625</v>
      </c>
      <c r="H705" s="2" t="s">
        <v>55</v>
      </c>
      <c r="I705" s="2" t="s">
        <v>56</v>
      </c>
      <c r="J705" s="2" t="s">
        <v>7</v>
      </c>
      <c r="K705" s="2" t="s">
        <v>313</v>
      </c>
      <c r="L705" s="4">
        <v>200</v>
      </c>
      <c r="M705" s="2" t="s">
        <v>3587</v>
      </c>
      <c r="N705" s="1">
        <v>5</v>
      </c>
    </row>
    <row r="706" spans="1:14" hidden="1" x14ac:dyDescent="0.2">
      <c r="A706" s="1" t="s">
        <v>3814</v>
      </c>
      <c r="B706" s="2" t="s">
        <v>3815</v>
      </c>
      <c r="C706" s="3">
        <v>43175.325173611098</v>
      </c>
      <c r="D706" s="1">
        <v>980452107</v>
      </c>
      <c r="E706" s="1">
        <v>971953926</v>
      </c>
      <c r="F706" s="2" t="s">
        <v>3816</v>
      </c>
      <c r="G706" s="2" t="s">
        <v>3817</v>
      </c>
      <c r="H706" s="2" t="s">
        <v>3818</v>
      </c>
      <c r="I706" s="2" t="s">
        <v>3819</v>
      </c>
      <c r="J706" s="2" t="s">
        <v>3094</v>
      </c>
      <c r="K706" s="2" t="s">
        <v>313</v>
      </c>
      <c r="L706" s="4">
        <v>200</v>
      </c>
      <c r="M706" s="2" t="s">
        <v>3587</v>
      </c>
      <c r="N706" s="1" t="s">
        <v>4</v>
      </c>
    </row>
    <row r="707" spans="1:14" hidden="1" x14ac:dyDescent="0.2">
      <c r="A707" s="1" t="s">
        <v>3665</v>
      </c>
      <c r="B707" s="2" t="s">
        <v>3666</v>
      </c>
      <c r="C707" s="3">
        <v>43175.325173611098</v>
      </c>
      <c r="D707" s="1">
        <v>978659810</v>
      </c>
      <c r="E707" s="1">
        <v>973309226</v>
      </c>
      <c r="F707" s="2" t="s">
        <v>3667</v>
      </c>
      <c r="G707" s="2" t="s">
        <v>4</v>
      </c>
      <c r="H707" s="2" t="s">
        <v>3668</v>
      </c>
      <c r="I707" s="2" t="s">
        <v>134</v>
      </c>
      <c r="J707" s="2" t="s">
        <v>60</v>
      </c>
      <c r="K707" s="2" t="s">
        <v>313</v>
      </c>
      <c r="L707" s="4">
        <v>200</v>
      </c>
      <c r="M707" s="2" t="s">
        <v>3587</v>
      </c>
      <c r="N707" s="1" t="s">
        <v>4</v>
      </c>
    </row>
    <row r="708" spans="1:14" hidden="1" x14ac:dyDescent="0.2">
      <c r="A708" s="1" t="s">
        <v>3912</v>
      </c>
      <c r="B708" s="2" t="s">
        <v>3913</v>
      </c>
      <c r="C708" s="3">
        <v>43327.645416666703</v>
      </c>
      <c r="D708" s="1">
        <v>968320017</v>
      </c>
      <c r="E708" s="1">
        <v>974111071</v>
      </c>
      <c r="F708" s="2" t="s">
        <v>3914</v>
      </c>
      <c r="G708" s="2" t="s">
        <v>3915</v>
      </c>
      <c r="H708" s="2" t="s">
        <v>3555</v>
      </c>
      <c r="I708" s="2" t="s">
        <v>651</v>
      </c>
      <c r="J708" s="2" t="s">
        <v>3094</v>
      </c>
      <c r="K708" s="2" t="s">
        <v>313</v>
      </c>
      <c r="L708" s="4">
        <v>200</v>
      </c>
      <c r="M708" s="2" t="s">
        <v>3587</v>
      </c>
      <c r="N708" s="1" t="s">
        <v>4</v>
      </c>
    </row>
    <row r="709" spans="1:14" hidden="1" x14ac:dyDescent="0.2">
      <c r="A709" s="1" t="s">
        <v>3794</v>
      </c>
      <c r="B709" s="2" t="s">
        <v>3795</v>
      </c>
      <c r="C709" s="3">
        <v>43371.363252314797</v>
      </c>
      <c r="D709" s="1">
        <v>958873190</v>
      </c>
      <c r="E709" s="1">
        <v>971720425</v>
      </c>
      <c r="F709" s="2" t="s">
        <v>3796</v>
      </c>
      <c r="G709" s="2" t="s">
        <v>4</v>
      </c>
      <c r="H709" s="2" t="s">
        <v>3797</v>
      </c>
      <c r="I709" s="2" t="s">
        <v>153</v>
      </c>
      <c r="J709" s="2" t="s">
        <v>3094</v>
      </c>
      <c r="K709" s="2" t="s">
        <v>313</v>
      </c>
      <c r="L709" s="4">
        <v>200</v>
      </c>
      <c r="M709" s="2" t="s">
        <v>3587</v>
      </c>
      <c r="N709" s="1" t="s">
        <v>4</v>
      </c>
    </row>
    <row r="710" spans="1:14" hidden="1" x14ac:dyDescent="0.2">
      <c r="A710" s="1" t="s">
        <v>3669</v>
      </c>
      <c r="B710" s="2" t="s">
        <v>3670</v>
      </c>
      <c r="C710" s="3">
        <v>43175.325185185196</v>
      </c>
      <c r="D710" s="1">
        <v>915057888</v>
      </c>
      <c r="E710" s="1">
        <v>915064175</v>
      </c>
      <c r="F710" s="2" t="s">
        <v>3671</v>
      </c>
      <c r="G710" s="2" t="s">
        <v>3672</v>
      </c>
      <c r="H710" s="2" t="s">
        <v>2274</v>
      </c>
      <c r="I710" s="2" t="s">
        <v>2275</v>
      </c>
      <c r="J710" s="2" t="s">
        <v>3094</v>
      </c>
      <c r="K710" s="2" t="s">
        <v>313</v>
      </c>
      <c r="L710" s="4">
        <v>200</v>
      </c>
      <c r="M710" s="2" t="s">
        <v>3587</v>
      </c>
      <c r="N710" s="1" t="s">
        <v>4</v>
      </c>
    </row>
    <row r="711" spans="1:14" hidden="1" x14ac:dyDescent="0.2">
      <c r="A711" s="1" t="s">
        <v>3941</v>
      </c>
      <c r="B711" s="2" t="s">
        <v>3942</v>
      </c>
      <c r="C711" s="3">
        <v>43441.660173611097</v>
      </c>
      <c r="D711" s="1">
        <v>933040143</v>
      </c>
      <c r="E711" s="1">
        <v>974088037</v>
      </c>
      <c r="F711" s="2" t="s">
        <v>3943</v>
      </c>
      <c r="G711" s="2" t="s">
        <v>3944</v>
      </c>
      <c r="H711" s="2" t="s">
        <v>3502</v>
      </c>
      <c r="I711" s="2" t="s">
        <v>61</v>
      </c>
      <c r="J711" s="2" t="s">
        <v>3094</v>
      </c>
      <c r="K711" s="2" t="s">
        <v>313</v>
      </c>
      <c r="L711" s="4">
        <v>200</v>
      </c>
      <c r="M711" s="2" t="s">
        <v>3587</v>
      </c>
      <c r="N711" s="1" t="s">
        <v>4</v>
      </c>
    </row>
    <row r="712" spans="1:14" hidden="1" x14ac:dyDescent="0.2">
      <c r="A712" s="1" t="s">
        <v>3907</v>
      </c>
      <c r="B712" s="2" t="s">
        <v>3908</v>
      </c>
      <c r="C712" s="3">
        <v>43290.636747685203</v>
      </c>
      <c r="D712" s="1">
        <v>910136216</v>
      </c>
      <c r="E712" s="1">
        <v>971657324</v>
      </c>
      <c r="F712" s="2" t="s">
        <v>3909</v>
      </c>
      <c r="G712" s="2" t="s">
        <v>4</v>
      </c>
      <c r="H712" s="2" t="s">
        <v>3910</v>
      </c>
      <c r="I712" s="2" t="s">
        <v>3911</v>
      </c>
      <c r="J712" s="2" t="s">
        <v>3094</v>
      </c>
      <c r="K712" s="2" t="s">
        <v>313</v>
      </c>
      <c r="L712" s="4">
        <v>200</v>
      </c>
      <c r="M712" s="2" t="s">
        <v>3587</v>
      </c>
      <c r="N712" s="1" t="s">
        <v>4</v>
      </c>
    </row>
    <row r="713" spans="1:14" hidden="1" x14ac:dyDescent="0.2">
      <c r="A713" s="1" t="s">
        <v>3931</v>
      </c>
      <c r="B713" s="2" t="s">
        <v>3932</v>
      </c>
      <c r="C713" s="3">
        <v>43403.660092592603</v>
      </c>
      <c r="D713" s="1">
        <v>882147282</v>
      </c>
      <c r="E713" s="1">
        <v>974124947</v>
      </c>
      <c r="F713" s="2" t="s">
        <v>3933</v>
      </c>
      <c r="G713" s="2" t="s">
        <v>4</v>
      </c>
      <c r="H713" s="2" t="s">
        <v>2087</v>
      </c>
      <c r="I713" s="2" t="s">
        <v>101</v>
      </c>
      <c r="J713" s="2" t="s">
        <v>3094</v>
      </c>
      <c r="K713" s="2" t="s">
        <v>313</v>
      </c>
      <c r="L713" s="4">
        <v>200</v>
      </c>
      <c r="M713" s="2" t="s">
        <v>3587</v>
      </c>
      <c r="N713" s="1" t="s">
        <v>4</v>
      </c>
    </row>
    <row r="714" spans="1:14" hidden="1" x14ac:dyDescent="0.2">
      <c r="A714" s="1" t="s">
        <v>3673</v>
      </c>
      <c r="B714" s="2" t="s">
        <v>3674</v>
      </c>
      <c r="C714" s="3">
        <v>43175.325185185196</v>
      </c>
      <c r="D714" s="1">
        <v>928009904</v>
      </c>
      <c r="E714" s="1">
        <v>971802820</v>
      </c>
      <c r="F714" s="2" t="s">
        <v>3675</v>
      </c>
      <c r="G714" s="2" t="s">
        <v>4</v>
      </c>
      <c r="H714" s="2" t="s">
        <v>97</v>
      </c>
      <c r="I714" s="2" t="s">
        <v>98</v>
      </c>
      <c r="J714" s="2" t="s">
        <v>3094</v>
      </c>
      <c r="K714" s="2" t="s">
        <v>313</v>
      </c>
      <c r="L714" s="4">
        <v>200</v>
      </c>
      <c r="M714" s="2" t="s">
        <v>3587</v>
      </c>
      <c r="N714" s="1" t="s">
        <v>4</v>
      </c>
    </row>
    <row r="715" spans="1:14" hidden="1" x14ac:dyDescent="0.2">
      <c r="A715" s="1" t="s">
        <v>3820</v>
      </c>
      <c r="B715" s="2" t="s">
        <v>3821</v>
      </c>
      <c r="C715" s="3">
        <v>43193.401886574102</v>
      </c>
      <c r="D715" s="1">
        <v>960465725</v>
      </c>
      <c r="E715" s="1">
        <v>974107619</v>
      </c>
      <c r="F715" s="2" t="s">
        <v>3822</v>
      </c>
      <c r="G715" s="2" t="s">
        <v>4</v>
      </c>
      <c r="H715" s="2" t="s">
        <v>3823</v>
      </c>
      <c r="I715" s="2" t="s">
        <v>3824</v>
      </c>
      <c r="J715" s="2" t="s">
        <v>3094</v>
      </c>
      <c r="K715" s="2" t="s">
        <v>313</v>
      </c>
      <c r="L715" s="4">
        <v>200</v>
      </c>
      <c r="M715" s="2" t="s">
        <v>3587</v>
      </c>
      <c r="N715" s="1" t="s">
        <v>4</v>
      </c>
    </row>
    <row r="716" spans="1:14" hidden="1" x14ac:dyDescent="0.2">
      <c r="A716" s="1" t="s">
        <v>3676</v>
      </c>
      <c r="B716" s="2" t="s">
        <v>3677</v>
      </c>
      <c r="C716" s="3">
        <v>43175.325185185196</v>
      </c>
      <c r="D716" s="1">
        <v>881328542</v>
      </c>
      <c r="E716" s="1">
        <v>973227785</v>
      </c>
      <c r="F716" s="2" t="s">
        <v>3678</v>
      </c>
      <c r="G716" s="2" t="s">
        <v>3679</v>
      </c>
      <c r="H716" s="2" t="s">
        <v>75</v>
      </c>
      <c r="I716" s="2" t="s">
        <v>76</v>
      </c>
      <c r="J716" s="2" t="s">
        <v>3094</v>
      </c>
      <c r="K716" s="2" t="s">
        <v>313</v>
      </c>
      <c r="L716" s="4">
        <v>200</v>
      </c>
      <c r="M716" s="2" t="s">
        <v>3587</v>
      </c>
      <c r="N716" s="1" t="s">
        <v>4</v>
      </c>
    </row>
    <row r="717" spans="1:14" hidden="1" x14ac:dyDescent="0.2">
      <c r="A717" s="1" t="s">
        <v>3680</v>
      </c>
      <c r="B717" s="2" t="s">
        <v>3681</v>
      </c>
      <c r="C717" s="3">
        <v>43175.325185185196</v>
      </c>
      <c r="D717" s="1">
        <v>915662471</v>
      </c>
      <c r="E717" s="1">
        <v>971686235</v>
      </c>
      <c r="F717" s="2" t="s">
        <v>3682</v>
      </c>
      <c r="G717" s="2" t="s">
        <v>4</v>
      </c>
      <c r="H717" s="2" t="s">
        <v>48</v>
      </c>
      <c r="I717" s="2" t="s">
        <v>49</v>
      </c>
      <c r="J717" s="2" t="s">
        <v>3094</v>
      </c>
      <c r="K717" s="2" t="s">
        <v>313</v>
      </c>
      <c r="L717" s="4">
        <v>200</v>
      </c>
      <c r="M717" s="2" t="s">
        <v>3587</v>
      </c>
      <c r="N717" s="1" t="s">
        <v>4</v>
      </c>
    </row>
    <row r="718" spans="1:14" hidden="1" x14ac:dyDescent="0.2">
      <c r="A718" s="1" t="s">
        <v>3683</v>
      </c>
      <c r="B718" s="2" t="s">
        <v>3684</v>
      </c>
      <c r="C718" s="3">
        <v>43175.325196759302</v>
      </c>
      <c r="D718" s="1">
        <v>953149117</v>
      </c>
      <c r="E718" s="1">
        <v>973190040</v>
      </c>
      <c r="F718" s="2" t="s">
        <v>3644</v>
      </c>
      <c r="G718" s="2" t="s">
        <v>3685</v>
      </c>
      <c r="H718" s="2" t="s">
        <v>3315</v>
      </c>
      <c r="I718" s="2" t="s">
        <v>64</v>
      </c>
      <c r="J718" s="2" t="s">
        <v>3094</v>
      </c>
      <c r="K718" s="2" t="s">
        <v>313</v>
      </c>
      <c r="L718" s="4">
        <v>200</v>
      </c>
      <c r="M718" s="2" t="s">
        <v>3587</v>
      </c>
      <c r="N718" s="1" t="s">
        <v>4</v>
      </c>
    </row>
    <row r="719" spans="1:14" hidden="1" x14ac:dyDescent="0.2">
      <c r="A719" s="1" t="s">
        <v>3686</v>
      </c>
      <c r="B719" s="2" t="s">
        <v>3687</v>
      </c>
      <c r="C719" s="3">
        <v>43175.325196759302</v>
      </c>
      <c r="D719" s="1">
        <v>953149117</v>
      </c>
      <c r="E719" s="1">
        <v>973190067</v>
      </c>
      <c r="F719" s="2" t="s">
        <v>3644</v>
      </c>
      <c r="G719" s="2" t="s">
        <v>3688</v>
      </c>
      <c r="H719" s="2" t="s">
        <v>3689</v>
      </c>
      <c r="I719" s="2" t="s">
        <v>3690</v>
      </c>
      <c r="J719" s="2" t="s">
        <v>3094</v>
      </c>
      <c r="K719" s="2" t="s">
        <v>313</v>
      </c>
      <c r="L719" s="4">
        <v>200</v>
      </c>
      <c r="M719" s="2" t="s">
        <v>3587</v>
      </c>
      <c r="N719" s="1" t="s">
        <v>4</v>
      </c>
    </row>
    <row r="720" spans="1:14" hidden="1" x14ac:dyDescent="0.2">
      <c r="A720" s="1" t="s">
        <v>3651</v>
      </c>
      <c r="B720" s="2" t="s">
        <v>3652</v>
      </c>
      <c r="C720" s="3">
        <v>42429.508750000001</v>
      </c>
      <c r="D720" s="1">
        <v>953149117</v>
      </c>
      <c r="E720" s="1">
        <v>973190024</v>
      </c>
      <c r="F720" s="2" t="s">
        <v>3644</v>
      </c>
      <c r="G720" s="2" t="s">
        <v>3653</v>
      </c>
      <c r="H720" s="2" t="s">
        <v>3271</v>
      </c>
      <c r="I720" s="2" t="s">
        <v>3272</v>
      </c>
      <c r="J720" s="2" t="s">
        <v>3094</v>
      </c>
      <c r="K720" s="2" t="s">
        <v>313</v>
      </c>
      <c r="L720" s="4">
        <v>200</v>
      </c>
      <c r="M720" s="2" t="s">
        <v>3587</v>
      </c>
      <c r="N720" s="1" t="s">
        <v>4</v>
      </c>
    </row>
    <row r="721" spans="1:14" hidden="1" x14ac:dyDescent="0.2">
      <c r="A721" s="1" t="s">
        <v>3691</v>
      </c>
      <c r="B721" s="2" t="s">
        <v>3692</v>
      </c>
      <c r="C721" s="3">
        <v>43175.325208333299</v>
      </c>
      <c r="D721" s="1">
        <v>934792785</v>
      </c>
      <c r="E721" s="1">
        <v>871790272</v>
      </c>
      <c r="F721" s="2" t="s">
        <v>3693</v>
      </c>
      <c r="G721" s="2" t="s">
        <v>4</v>
      </c>
      <c r="H721" s="2" t="s">
        <v>3694</v>
      </c>
      <c r="I721" s="2" t="s">
        <v>56</v>
      </c>
      <c r="J721" s="2" t="s">
        <v>3094</v>
      </c>
      <c r="K721" s="2" t="s">
        <v>313</v>
      </c>
      <c r="L721" s="4">
        <v>200</v>
      </c>
      <c r="M721" s="2" t="s">
        <v>3587</v>
      </c>
      <c r="N721" s="1" t="s">
        <v>4</v>
      </c>
    </row>
    <row r="722" spans="1:14" hidden="1" x14ac:dyDescent="0.2">
      <c r="A722" s="1" t="s">
        <v>3695</v>
      </c>
      <c r="B722" s="2" t="s">
        <v>3696</v>
      </c>
      <c r="C722" s="3">
        <v>43175.325208333299</v>
      </c>
      <c r="D722" s="1">
        <v>931531018</v>
      </c>
      <c r="E722" s="1">
        <v>971889942</v>
      </c>
      <c r="F722" s="2" t="s">
        <v>3609</v>
      </c>
      <c r="G722" s="2" t="s">
        <v>4</v>
      </c>
      <c r="H722" s="2" t="s">
        <v>3560</v>
      </c>
      <c r="I722" s="2" t="s">
        <v>56</v>
      </c>
      <c r="J722" s="2" t="s">
        <v>3094</v>
      </c>
      <c r="K722" s="2" t="s">
        <v>313</v>
      </c>
      <c r="L722" s="4">
        <v>200</v>
      </c>
      <c r="M722" s="2" t="s">
        <v>3587</v>
      </c>
      <c r="N722" s="1" t="s">
        <v>4</v>
      </c>
    </row>
    <row r="723" spans="1:14" hidden="1" x14ac:dyDescent="0.2">
      <c r="A723" s="1" t="s">
        <v>3697</v>
      </c>
      <c r="B723" s="2" t="s">
        <v>3698</v>
      </c>
      <c r="C723" s="3">
        <v>43175.325219907398</v>
      </c>
      <c r="D723" s="1">
        <v>953149117</v>
      </c>
      <c r="E723" s="1">
        <v>973070347</v>
      </c>
      <c r="F723" s="2" t="s">
        <v>3644</v>
      </c>
      <c r="G723" s="2" t="s">
        <v>3699</v>
      </c>
      <c r="H723" s="2" t="s">
        <v>1485</v>
      </c>
      <c r="I723" s="2" t="s">
        <v>1486</v>
      </c>
      <c r="J723" s="2" t="s">
        <v>3094</v>
      </c>
      <c r="K723" s="2" t="s">
        <v>313</v>
      </c>
      <c r="L723" s="4">
        <v>200</v>
      </c>
      <c r="M723" s="2" t="s">
        <v>3587</v>
      </c>
      <c r="N723" s="1" t="s">
        <v>4</v>
      </c>
    </row>
    <row r="724" spans="1:14" hidden="1" x14ac:dyDescent="0.2">
      <c r="A724" s="1" t="s">
        <v>3642</v>
      </c>
      <c r="B724" s="2" t="s">
        <v>3643</v>
      </c>
      <c r="C724" s="3">
        <v>43175.325219907398</v>
      </c>
      <c r="D724" s="1">
        <v>953149117</v>
      </c>
      <c r="E724" s="1">
        <v>971826894</v>
      </c>
      <c r="F724" s="2" t="s">
        <v>3644</v>
      </c>
      <c r="G724" s="2" t="s">
        <v>3645</v>
      </c>
      <c r="H724" s="2" t="s">
        <v>1035</v>
      </c>
      <c r="I724" s="2" t="s">
        <v>56</v>
      </c>
      <c r="J724" s="2" t="s">
        <v>3094</v>
      </c>
      <c r="K724" s="2" t="s">
        <v>313</v>
      </c>
      <c r="L724" s="4">
        <v>200</v>
      </c>
      <c r="M724" s="2" t="s">
        <v>3587</v>
      </c>
      <c r="N724" s="1" t="s">
        <v>4</v>
      </c>
    </row>
    <row r="725" spans="1:14" x14ac:dyDescent="0.2">
      <c r="A725" s="1" t="s">
        <v>3706</v>
      </c>
      <c r="B725" s="2" t="s">
        <v>3707</v>
      </c>
      <c r="C725" s="3">
        <v>43175.325671296298</v>
      </c>
      <c r="D725" s="1">
        <v>953149117</v>
      </c>
      <c r="E725" s="1">
        <v>974084791</v>
      </c>
      <c r="F725" s="2" t="s">
        <v>3644</v>
      </c>
      <c r="G725" s="2" t="s">
        <v>3708</v>
      </c>
      <c r="H725" s="2" t="s">
        <v>3254</v>
      </c>
      <c r="I725" s="2" t="s">
        <v>56</v>
      </c>
      <c r="J725" s="2" t="s">
        <v>3094</v>
      </c>
      <c r="K725" s="2" t="s">
        <v>313</v>
      </c>
      <c r="L725" s="4">
        <v>200</v>
      </c>
      <c r="M725" s="2" t="s">
        <v>3587</v>
      </c>
      <c r="N725" s="1">
        <v>1</v>
      </c>
    </row>
    <row r="726" spans="1:14" x14ac:dyDescent="0.2">
      <c r="A726" s="1" t="s">
        <v>3661</v>
      </c>
      <c r="B726" s="2" t="s">
        <v>3662</v>
      </c>
      <c r="C726" s="3">
        <v>43175.325162036999</v>
      </c>
      <c r="D726" s="1">
        <v>953149117</v>
      </c>
      <c r="E726" s="1">
        <v>974085542</v>
      </c>
      <c r="F726" s="2" t="s">
        <v>3644</v>
      </c>
      <c r="G726" s="2" t="s">
        <v>3663</v>
      </c>
      <c r="H726" s="2" t="s">
        <v>3664</v>
      </c>
      <c r="I726" s="2" t="s">
        <v>56</v>
      </c>
      <c r="J726" s="2" t="s">
        <v>3094</v>
      </c>
      <c r="K726" s="2" t="s">
        <v>313</v>
      </c>
      <c r="L726" s="4">
        <v>200</v>
      </c>
      <c r="M726" s="2" t="s">
        <v>3587</v>
      </c>
      <c r="N726" s="1">
        <v>3</v>
      </c>
    </row>
    <row r="727" spans="1:14" hidden="1" x14ac:dyDescent="0.2">
      <c r="A727" s="1" t="s">
        <v>3825</v>
      </c>
      <c r="B727" s="2" t="s">
        <v>3826</v>
      </c>
      <c r="C727" s="3">
        <v>43175.325497685197</v>
      </c>
      <c r="D727" s="1">
        <v>957409814</v>
      </c>
      <c r="E727" s="1">
        <v>972076856</v>
      </c>
      <c r="F727" s="2" t="s">
        <v>3827</v>
      </c>
      <c r="G727" s="2" t="s">
        <v>4</v>
      </c>
      <c r="H727" s="2" t="s">
        <v>2484</v>
      </c>
      <c r="I727" s="2" t="s">
        <v>377</v>
      </c>
      <c r="J727" s="2" t="s">
        <v>3094</v>
      </c>
      <c r="K727" s="2" t="s">
        <v>313</v>
      </c>
      <c r="L727" s="4">
        <v>200</v>
      </c>
      <c r="M727" s="2" t="s">
        <v>3587</v>
      </c>
      <c r="N727" s="1" t="s">
        <v>4</v>
      </c>
    </row>
    <row r="728" spans="1:14" hidden="1" x14ac:dyDescent="0.2">
      <c r="A728" s="1" t="s">
        <v>3847</v>
      </c>
      <c r="B728" s="2" t="s">
        <v>3848</v>
      </c>
      <c r="C728" s="3">
        <v>43175.325659722199</v>
      </c>
      <c r="D728" s="1">
        <v>935134609</v>
      </c>
      <c r="E728" s="1">
        <v>973204734</v>
      </c>
      <c r="F728" s="2" t="s">
        <v>3849</v>
      </c>
      <c r="G728" s="2" t="s">
        <v>4</v>
      </c>
      <c r="H728" s="2" t="s">
        <v>3314</v>
      </c>
      <c r="I728" s="2" t="s">
        <v>3145</v>
      </c>
      <c r="J728" s="2" t="s">
        <v>3094</v>
      </c>
      <c r="K728" s="2" t="s">
        <v>313</v>
      </c>
      <c r="L728" s="4">
        <v>200</v>
      </c>
      <c r="M728" s="2" t="s">
        <v>3587</v>
      </c>
      <c r="N728" s="1" t="s">
        <v>4</v>
      </c>
    </row>
    <row r="729" spans="1:14" hidden="1" x14ac:dyDescent="0.2">
      <c r="A729" s="1" t="s">
        <v>3703</v>
      </c>
      <c r="B729" s="2" t="s">
        <v>3704</v>
      </c>
      <c r="C729" s="3">
        <v>43175.325659722199</v>
      </c>
      <c r="D729" s="1">
        <v>953149117</v>
      </c>
      <c r="E729" s="1">
        <v>974191954</v>
      </c>
      <c r="F729" s="2" t="s">
        <v>3644</v>
      </c>
      <c r="G729" s="2" t="s">
        <v>3705</v>
      </c>
      <c r="H729" s="2" t="s">
        <v>3444</v>
      </c>
      <c r="I729" s="2" t="s">
        <v>651</v>
      </c>
      <c r="J729" s="2" t="s">
        <v>3094</v>
      </c>
      <c r="K729" s="2" t="s">
        <v>313</v>
      </c>
      <c r="L729" s="4">
        <v>200</v>
      </c>
      <c r="M729" s="2" t="s">
        <v>3587</v>
      </c>
      <c r="N729" s="1" t="s">
        <v>4</v>
      </c>
    </row>
    <row r="730" spans="1:14" x14ac:dyDescent="0.2">
      <c r="A730" s="1" t="s">
        <v>3598</v>
      </c>
      <c r="B730" s="2" t="s">
        <v>3599</v>
      </c>
      <c r="C730" s="3">
        <v>43175.340358796297</v>
      </c>
      <c r="D730" s="1">
        <v>952507729</v>
      </c>
      <c r="E730" s="1">
        <v>913849884</v>
      </c>
      <c r="F730" s="2" t="s">
        <v>3600</v>
      </c>
      <c r="G730" s="2" t="s">
        <v>3601</v>
      </c>
      <c r="H730" s="2" t="s">
        <v>3602</v>
      </c>
      <c r="I730" s="2" t="s">
        <v>3289</v>
      </c>
      <c r="J730" s="2" t="s">
        <v>7</v>
      </c>
      <c r="K730" s="2" t="s">
        <v>313</v>
      </c>
      <c r="L730" s="4">
        <v>200</v>
      </c>
      <c r="M730" s="2" t="s">
        <v>3587</v>
      </c>
      <c r="N730" s="1">
        <v>2</v>
      </c>
    </row>
    <row r="731" spans="1:14" hidden="1" x14ac:dyDescent="0.2">
      <c r="A731" s="1" t="s">
        <v>3607</v>
      </c>
      <c r="B731" s="2" t="s">
        <v>3608</v>
      </c>
      <c r="C731" s="3">
        <v>43175.325671296298</v>
      </c>
      <c r="D731" s="1">
        <v>931531018</v>
      </c>
      <c r="E731" s="1">
        <v>973073664</v>
      </c>
      <c r="F731" s="2" t="s">
        <v>3609</v>
      </c>
      <c r="G731" s="2" t="s">
        <v>3610</v>
      </c>
      <c r="H731" s="2" t="s">
        <v>1241</v>
      </c>
      <c r="I731" s="2" t="s">
        <v>112</v>
      </c>
      <c r="J731" s="2" t="s">
        <v>3094</v>
      </c>
      <c r="K731" s="2" t="s">
        <v>313</v>
      </c>
      <c r="L731" s="4">
        <v>200</v>
      </c>
      <c r="M731" s="2" t="s">
        <v>3587</v>
      </c>
      <c r="N731" s="1" t="s">
        <v>4</v>
      </c>
    </row>
    <row r="732" spans="1:14" hidden="1" x14ac:dyDescent="0.2">
      <c r="A732" s="1" t="s">
        <v>3927</v>
      </c>
      <c r="B732" s="2" t="s">
        <v>3928</v>
      </c>
      <c r="C732" s="3">
        <v>43397.368113425902</v>
      </c>
      <c r="D732" s="1">
        <v>837657652</v>
      </c>
      <c r="E732" s="1">
        <v>973550136</v>
      </c>
      <c r="F732" s="2" t="s">
        <v>3929</v>
      </c>
      <c r="G732" s="2" t="s">
        <v>3930</v>
      </c>
      <c r="H732" s="2" t="s">
        <v>643</v>
      </c>
      <c r="I732" s="2" t="s">
        <v>644</v>
      </c>
      <c r="J732" s="2" t="s">
        <v>3094</v>
      </c>
      <c r="K732" s="2" t="s">
        <v>313</v>
      </c>
      <c r="L732" s="4">
        <v>200</v>
      </c>
      <c r="M732" s="2" t="s">
        <v>3587</v>
      </c>
      <c r="N732" s="1" t="s">
        <v>4</v>
      </c>
    </row>
    <row r="733" spans="1:14" x14ac:dyDescent="0.2">
      <c r="A733" s="1" t="s">
        <v>3732</v>
      </c>
      <c r="B733" s="2" t="s">
        <v>3733</v>
      </c>
      <c r="C733" s="3">
        <v>43209.607546296298</v>
      </c>
      <c r="D733" s="1">
        <v>937131712</v>
      </c>
      <c r="E733" s="1">
        <v>973550438</v>
      </c>
      <c r="F733" s="2" t="s">
        <v>3621</v>
      </c>
      <c r="G733" s="2" t="s">
        <v>3734</v>
      </c>
      <c r="H733" s="2" t="s">
        <v>3558</v>
      </c>
      <c r="I733" s="2" t="s">
        <v>61</v>
      </c>
      <c r="J733" s="2" t="s">
        <v>3094</v>
      </c>
      <c r="K733" s="2" t="s">
        <v>313</v>
      </c>
      <c r="L733" s="4">
        <v>200</v>
      </c>
      <c r="M733" s="2" t="s">
        <v>3587</v>
      </c>
      <c r="N733" s="1">
        <v>1</v>
      </c>
    </row>
    <row r="734" spans="1:14" hidden="1" x14ac:dyDescent="0.2">
      <c r="A734" s="1" t="s">
        <v>3894</v>
      </c>
      <c r="B734" s="2" t="s">
        <v>3895</v>
      </c>
      <c r="C734" s="3">
        <v>43242.533576388902</v>
      </c>
      <c r="D734" s="1">
        <v>952610619</v>
      </c>
      <c r="E734" s="1">
        <v>973369490</v>
      </c>
      <c r="F734" s="2" t="s">
        <v>3896</v>
      </c>
      <c r="G734" s="2" t="s">
        <v>4</v>
      </c>
      <c r="H734" s="2" t="s">
        <v>1293</v>
      </c>
      <c r="I734" s="2" t="s">
        <v>668</v>
      </c>
      <c r="J734" s="2" t="s">
        <v>3094</v>
      </c>
      <c r="K734" s="2" t="s">
        <v>313</v>
      </c>
      <c r="L734" s="4">
        <v>200</v>
      </c>
      <c r="M734" s="2" t="s">
        <v>3587</v>
      </c>
      <c r="N734" s="1" t="s">
        <v>4</v>
      </c>
    </row>
    <row r="735" spans="1:14" hidden="1" x14ac:dyDescent="0.2">
      <c r="A735" s="1" t="s">
        <v>3630</v>
      </c>
      <c r="B735" s="2" t="s">
        <v>3631</v>
      </c>
      <c r="C735" s="3">
        <v>43509.571319444403</v>
      </c>
      <c r="D735" s="1">
        <v>942231105</v>
      </c>
      <c r="E735" s="1">
        <v>973740008</v>
      </c>
      <c r="F735" s="2" t="s">
        <v>3632</v>
      </c>
      <c r="G735" s="2" t="s">
        <v>3633</v>
      </c>
      <c r="H735" s="2" t="s">
        <v>3634</v>
      </c>
      <c r="I735" s="2" t="s">
        <v>3635</v>
      </c>
      <c r="J735" s="2" t="s">
        <v>3094</v>
      </c>
      <c r="K735" s="2" t="s">
        <v>313</v>
      </c>
      <c r="L735" s="4">
        <v>200</v>
      </c>
      <c r="M735" s="2" t="s">
        <v>3587</v>
      </c>
      <c r="N735" s="1" t="s">
        <v>4</v>
      </c>
    </row>
    <row r="736" spans="1:14" hidden="1" x14ac:dyDescent="0.2">
      <c r="A736" s="1" t="s">
        <v>3876</v>
      </c>
      <c r="B736" s="2" t="s">
        <v>3877</v>
      </c>
      <c r="C736" s="3">
        <v>43088.450868055603</v>
      </c>
      <c r="D736" s="1">
        <v>958879865</v>
      </c>
      <c r="E736" s="1">
        <v>974141094</v>
      </c>
      <c r="F736" s="2" t="s">
        <v>3878</v>
      </c>
      <c r="G736" s="2" t="s">
        <v>4</v>
      </c>
      <c r="H736" s="2" t="s">
        <v>3334</v>
      </c>
      <c r="I736" s="2" t="s">
        <v>6</v>
      </c>
      <c r="J736" s="2" t="s">
        <v>3094</v>
      </c>
      <c r="K736" s="2" t="s">
        <v>313</v>
      </c>
      <c r="L736" s="4">
        <v>200</v>
      </c>
      <c r="M736" s="2" t="s">
        <v>3587</v>
      </c>
      <c r="N736" s="1" t="s">
        <v>4</v>
      </c>
    </row>
    <row r="737" spans="1:14" hidden="1" x14ac:dyDescent="0.2">
      <c r="A737" s="1" t="s">
        <v>3709</v>
      </c>
      <c r="B737" s="2" t="s">
        <v>3710</v>
      </c>
      <c r="C737" s="3">
        <v>43175.325810185197</v>
      </c>
      <c r="D737" s="1">
        <v>953149117</v>
      </c>
      <c r="E737" s="1">
        <v>973070258</v>
      </c>
      <c r="F737" s="2" t="s">
        <v>3644</v>
      </c>
      <c r="G737" s="2" t="s">
        <v>3711</v>
      </c>
      <c r="H737" s="2" t="s">
        <v>3712</v>
      </c>
      <c r="I737" s="2" t="s">
        <v>56</v>
      </c>
      <c r="J737" s="2" t="s">
        <v>3094</v>
      </c>
      <c r="K737" s="2" t="s">
        <v>313</v>
      </c>
      <c r="L737" s="4">
        <v>200</v>
      </c>
      <c r="M737" s="2" t="s">
        <v>3587</v>
      </c>
      <c r="N737" s="1" t="s">
        <v>4</v>
      </c>
    </row>
    <row r="738" spans="1:14" hidden="1" x14ac:dyDescent="0.2">
      <c r="A738" s="1" t="s">
        <v>3873</v>
      </c>
      <c r="B738" s="2" t="s">
        <v>3874</v>
      </c>
      <c r="C738" s="3">
        <v>43363.411840277797</v>
      </c>
      <c r="D738" s="1">
        <v>953149117</v>
      </c>
      <c r="E738" s="1">
        <v>973190032</v>
      </c>
      <c r="F738" s="2" t="s">
        <v>3644</v>
      </c>
      <c r="G738" s="2" t="s">
        <v>3875</v>
      </c>
      <c r="H738" s="2" t="s">
        <v>1770</v>
      </c>
      <c r="I738" s="2" t="s">
        <v>1771</v>
      </c>
      <c r="J738" s="2" t="s">
        <v>3094</v>
      </c>
      <c r="K738" s="2" t="s">
        <v>313</v>
      </c>
      <c r="L738" s="4">
        <v>200</v>
      </c>
      <c r="M738" s="2" t="s">
        <v>3587</v>
      </c>
      <c r="N738" s="1" t="s">
        <v>4</v>
      </c>
    </row>
    <row r="739" spans="1:14" hidden="1" x14ac:dyDescent="0.2">
      <c r="A739" s="1" t="s">
        <v>3897</v>
      </c>
      <c r="B739" s="2" t="s">
        <v>3898</v>
      </c>
      <c r="C739" s="3">
        <v>43252.445925925902</v>
      </c>
      <c r="D739" s="1">
        <v>959310459</v>
      </c>
      <c r="E739" s="1">
        <v>872081682</v>
      </c>
      <c r="F739" s="2" t="s">
        <v>3899</v>
      </c>
      <c r="G739" s="2" t="s">
        <v>4</v>
      </c>
      <c r="H739" s="2" t="s">
        <v>259</v>
      </c>
      <c r="I739" s="2" t="s">
        <v>260</v>
      </c>
      <c r="J739" s="2" t="s">
        <v>3094</v>
      </c>
      <c r="K739" s="2" t="s">
        <v>313</v>
      </c>
      <c r="L739" s="4">
        <v>200</v>
      </c>
      <c r="M739" s="2" t="s">
        <v>3587</v>
      </c>
      <c r="N739" s="1" t="s">
        <v>4</v>
      </c>
    </row>
    <row r="740" spans="1:14" hidden="1" x14ac:dyDescent="0.2">
      <c r="A740" s="1" t="s">
        <v>3713</v>
      </c>
      <c r="B740" s="2" t="s">
        <v>3714</v>
      </c>
      <c r="C740" s="3">
        <v>43175.325868055603</v>
      </c>
      <c r="D740" s="1">
        <v>983762581</v>
      </c>
      <c r="E740" s="1">
        <v>971769866</v>
      </c>
      <c r="F740" s="2" t="s">
        <v>3715</v>
      </c>
      <c r="G740" s="2" t="s">
        <v>3716</v>
      </c>
      <c r="H740" s="2" t="s">
        <v>3717</v>
      </c>
      <c r="I740" s="2" t="s">
        <v>3288</v>
      </c>
      <c r="J740" s="2" t="s">
        <v>3094</v>
      </c>
      <c r="K740" s="2" t="s">
        <v>313</v>
      </c>
      <c r="L740" s="4">
        <v>200</v>
      </c>
      <c r="M740" s="2" t="s">
        <v>3587</v>
      </c>
      <c r="N740" s="1" t="s">
        <v>4</v>
      </c>
    </row>
    <row r="741" spans="1:14" hidden="1" x14ac:dyDescent="0.2">
      <c r="A741" s="1" t="s">
        <v>3718</v>
      </c>
      <c r="B741" s="2" t="s">
        <v>3719</v>
      </c>
      <c r="C741" s="3">
        <v>43175.325983796298</v>
      </c>
      <c r="D741" s="1">
        <v>933856038</v>
      </c>
      <c r="E741" s="1">
        <v>971745924</v>
      </c>
      <c r="F741" s="2" t="s">
        <v>3720</v>
      </c>
      <c r="G741" s="2" t="s">
        <v>3721</v>
      </c>
      <c r="H741" s="2" t="s">
        <v>3146</v>
      </c>
      <c r="I741" s="2" t="s">
        <v>56</v>
      </c>
      <c r="J741" s="2" t="s">
        <v>3094</v>
      </c>
      <c r="K741" s="2" t="s">
        <v>313</v>
      </c>
      <c r="L741" s="4">
        <v>200</v>
      </c>
      <c r="M741" s="2" t="s">
        <v>3587</v>
      </c>
      <c r="N741" s="1" t="s">
        <v>4</v>
      </c>
    </row>
    <row r="742" spans="1:14" hidden="1" x14ac:dyDescent="0.2">
      <c r="A742" s="1" t="s">
        <v>3722</v>
      </c>
      <c r="B742" s="2" t="s">
        <v>3723</v>
      </c>
      <c r="C742" s="3">
        <v>43175.326087963003</v>
      </c>
      <c r="D742" s="1">
        <v>971005874</v>
      </c>
      <c r="E742" s="1">
        <v>974006847</v>
      </c>
      <c r="F742" s="2" t="s">
        <v>3724</v>
      </c>
      <c r="G742" s="2" t="s">
        <v>4</v>
      </c>
      <c r="H742" s="2" t="s">
        <v>776</v>
      </c>
      <c r="I742" s="2" t="s">
        <v>777</v>
      </c>
      <c r="J742" s="2" t="s">
        <v>3094</v>
      </c>
      <c r="K742" s="2" t="s">
        <v>313</v>
      </c>
      <c r="L742" s="4">
        <v>200</v>
      </c>
      <c r="M742" s="2" t="s">
        <v>3587</v>
      </c>
      <c r="N742" s="1" t="s">
        <v>4</v>
      </c>
    </row>
    <row r="743" spans="1:14" hidden="1" x14ac:dyDescent="0.2">
      <c r="A743" s="1" t="s">
        <v>3725</v>
      </c>
      <c r="B743" s="2" t="s">
        <v>3726</v>
      </c>
      <c r="C743" s="3">
        <v>43175.3261458333</v>
      </c>
      <c r="D743" s="1">
        <v>951291579</v>
      </c>
      <c r="E743" s="1">
        <v>974315025</v>
      </c>
      <c r="F743" s="2" t="s">
        <v>3727</v>
      </c>
      <c r="G743" s="2" t="s">
        <v>3728</v>
      </c>
      <c r="H743" s="2" t="s">
        <v>3516</v>
      </c>
      <c r="I743" s="2" t="s">
        <v>3517</v>
      </c>
      <c r="J743" s="2" t="s">
        <v>3094</v>
      </c>
      <c r="K743" s="2" t="s">
        <v>313</v>
      </c>
      <c r="L743" s="4">
        <v>200</v>
      </c>
      <c r="M743" s="2" t="s">
        <v>3587</v>
      </c>
      <c r="N743" s="1" t="s">
        <v>4</v>
      </c>
    </row>
    <row r="744" spans="1:14" hidden="1" x14ac:dyDescent="0.2">
      <c r="A744" s="1" t="s">
        <v>3801</v>
      </c>
      <c r="B744" s="2" t="s">
        <v>3802</v>
      </c>
      <c r="C744" s="3">
        <v>43427.387986111098</v>
      </c>
      <c r="D744" s="1">
        <v>957616372</v>
      </c>
      <c r="E744" s="1">
        <v>971767022</v>
      </c>
      <c r="F744" s="2" t="s">
        <v>3803</v>
      </c>
      <c r="G744" s="2" t="s">
        <v>3804</v>
      </c>
      <c r="H744" s="2" t="s">
        <v>3805</v>
      </c>
      <c r="I744" s="2" t="s">
        <v>3321</v>
      </c>
      <c r="J744" s="2" t="s">
        <v>3094</v>
      </c>
      <c r="K744" s="2" t="s">
        <v>313</v>
      </c>
      <c r="L744" s="4">
        <v>200</v>
      </c>
      <c r="M744" s="2" t="s">
        <v>3587</v>
      </c>
      <c r="N744" s="1" t="s">
        <v>4</v>
      </c>
    </row>
    <row r="745" spans="1:14" x14ac:dyDescent="0.2">
      <c r="A745" s="1" t="s">
        <v>3735</v>
      </c>
      <c r="B745" s="2" t="s">
        <v>3736</v>
      </c>
      <c r="C745" s="3">
        <v>43175.3300115741</v>
      </c>
      <c r="D745" s="1">
        <v>976732464</v>
      </c>
      <c r="E745" s="1">
        <v>976737393</v>
      </c>
      <c r="F745" s="2" t="s">
        <v>3737</v>
      </c>
      <c r="G745" s="2" t="s">
        <v>4</v>
      </c>
      <c r="H745" s="2" t="s">
        <v>3502</v>
      </c>
      <c r="I745" s="2" t="s">
        <v>61</v>
      </c>
      <c r="J745" s="2" t="s">
        <v>3094</v>
      </c>
      <c r="K745" s="2" t="s">
        <v>313</v>
      </c>
      <c r="L745" s="4">
        <v>200</v>
      </c>
      <c r="M745" s="2" t="s">
        <v>3587</v>
      </c>
      <c r="N745" s="1">
        <v>2</v>
      </c>
    </row>
    <row r="746" spans="1:14" hidden="1" x14ac:dyDescent="0.2">
      <c r="A746" s="1" t="s">
        <v>3786</v>
      </c>
      <c r="B746" s="2" t="s">
        <v>3787</v>
      </c>
      <c r="C746" s="3">
        <v>43140.3995138889</v>
      </c>
      <c r="D746" s="1">
        <v>837295122</v>
      </c>
      <c r="E746" s="1">
        <v>972036129</v>
      </c>
      <c r="F746" s="2" t="s">
        <v>3788</v>
      </c>
      <c r="G746" s="2" t="s">
        <v>3789</v>
      </c>
      <c r="H746" s="2" t="s">
        <v>3234</v>
      </c>
      <c r="I746" s="2" t="s">
        <v>3232</v>
      </c>
      <c r="J746" s="2" t="s">
        <v>3094</v>
      </c>
      <c r="K746" s="2" t="s">
        <v>313</v>
      </c>
      <c r="L746" s="4">
        <v>200</v>
      </c>
      <c r="M746" s="2" t="s">
        <v>3587</v>
      </c>
      <c r="N746" s="1" t="s">
        <v>4</v>
      </c>
    </row>
    <row r="747" spans="1:14" hidden="1" x14ac:dyDescent="0.2">
      <c r="A747" s="1" t="s">
        <v>3583</v>
      </c>
      <c r="B747" s="2" t="s">
        <v>3584</v>
      </c>
      <c r="C747" s="3">
        <v>43175.329988425903</v>
      </c>
      <c r="D747" s="1">
        <v>944676171</v>
      </c>
      <c r="E747" s="1">
        <v>872133992</v>
      </c>
      <c r="F747" s="2" t="s">
        <v>3585</v>
      </c>
      <c r="G747" s="2" t="s">
        <v>4</v>
      </c>
      <c r="H747" s="2" t="s">
        <v>3586</v>
      </c>
      <c r="I747" s="2" t="s">
        <v>1658</v>
      </c>
      <c r="J747" s="2" t="s">
        <v>3094</v>
      </c>
      <c r="K747" s="2" t="s">
        <v>313</v>
      </c>
      <c r="L747" s="4">
        <v>200</v>
      </c>
      <c r="M747" s="2" t="s">
        <v>3587</v>
      </c>
      <c r="N747" s="1" t="s">
        <v>4</v>
      </c>
    </row>
    <row r="748" spans="1:14" hidden="1" x14ac:dyDescent="0.2">
      <c r="A748" s="1" t="s">
        <v>3806</v>
      </c>
      <c r="B748" s="2" t="s">
        <v>3807</v>
      </c>
      <c r="C748" s="3">
        <v>43453.373969907399</v>
      </c>
      <c r="D748" s="1">
        <v>947761145</v>
      </c>
      <c r="E748" s="1">
        <v>973069608</v>
      </c>
      <c r="F748" s="2" t="s">
        <v>3808</v>
      </c>
      <c r="G748" s="2" t="s">
        <v>3809</v>
      </c>
      <c r="H748" s="2" t="s">
        <v>3810</v>
      </c>
      <c r="I748" s="2" t="s">
        <v>3189</v>
      </c>
      <c r="J748" s="2" t="s">
        <v>3094</v>
      </c>
      <c r="K748" s="2" t="s">
        <v>313</v>
      </c>
      <c r="L748" s="4">
        <v>200</v>
      </c>
      <c r="M748" s="2" t="s">
        <v>3587</v>
      </c>
      <c r="N748" s="1" t="s">
        <v>4</v>
      </c>
    </row>
    <row r="749" spans="1:14" hidden="1" x14ac:dyDescent="0.2">
      <c r="A749" s="1" t="s">
        <v>3937</v>
      </c>
      <c r="B749" s="2" t="s">
        <v>3938</v>
      </c>
      <c r="C749" s="3">
        <v>43441.625</v>
      </c>
      <c r="D749" s="1">
        <v>930310131</v>
      </c>
      <c r="E749" s="1">
        <v>974189410</v>
      </c>
      <c r="F749" s="2" t="s">
        <v>3884</v>
      </c>
      <c r="G749" s="2" t="s">
        <v>3939</v>
      </c>
      <c r="H749" s="2" t="s">
        <v>3940</v>
      </c>
      <c r="I749" s="2" t="s">
        <v>56</v>
      </c>
      <c r="J749" s="2" t="s">
        <v>3094</v>
      </c>
      <c r="K749" s="2" t="s">
        <v>313</v>
      </c>
      <c r="L749" s="4">
        <v>200</v>
      </c>
      <c r="M749" s="2" t="s">
        <v>3587</v>
      </c>
      <c r="N749" s="1" t="s">
        <v>4</v>
      </c>
    </row>
    <row r="750" spans="1:14" x14ac:dyDescent="0.2">
      <c r="A750" s="1" t="s">
        <v>3729</v>
      </c>
      <c r="B750" s="2" t="s">
        <v>3730</v>
      </c>
      <c r="C750" s="3">
        <v>43175.329976851899</v>
      </c>
      <c r="D750" s="1">
        <v>937131712</v>
      </c>
      <c r="E750" s="1">
        <v>872069542</v>
      </c>
      <c r="F750" s="2" t="s">
        <v>3621</v>
      </c>
      <c r="G750" s="2" t="s">
        <v>3731</v>
      </c>
      <c r="H750" s="2" t="s">
        <v>1969</v>
      </c>
      <c r="I750" s="2" t="s">
        <v>1970</v>
      </c>
      <c r="J750" s="2" t="s">
        <v>3094</v>
      </c>
      <c r="K750" s="2" t="s">
        <v>313</v>
      </c>
      <c r="L750" s="4">
        <v>200</v>
      </c>
      <c r="M750" s="2" t="s">
        <v>3587</v>
      </c>
      <c r="N750" s="1">
        <v>2</v>
      </c>
    </row>
    <row r="751" spans="1:14" x14ac:dyDescent="0.2">
      <c r="A751" s="1" t="s">
        <v>3700</v>
      </c>
      <c r="B751" s="2" t="s">
        <v>3701</v>
      </c>
      <c r="C751" s="3">
        <v>43175.325219907398</v>
      </c>
      <c r="D751" s="1">
        <v>931531018</v>
      </c>
      <c r="E751" s="1">
        <v>974155397</v>
      </c>
      <c r="F751" s="2" t="s">
        <v>3609</v>
      </c>
      <c r="G751" s="2" t="s">
        <v>3702</v>
      </c>
      <c r="H751" s="2" t="s">
        <v>1662</v>
      </c>
      <c r="I751" s="2" t="s">
        <v>61</v>
      </c>
      <c r="J751" s="2" t="s">
        <v>3094</v>
      </c>
      <c r="K751" s="2" t="s">
        <v>313</v>
      </c>
      <c r="L751" s="4">
        <v>200</v>
      </c>
      <c r="M751" s="2" t="s">
        <v>3587</v>
      </c>
      <c r="N751" s="1">
        <v>3</v>
      </c>
    </row>
    <row r="752" spans="1:14" hidden="1" x14ac:dyDescent="0.2">
      <c r="A752" s="1" t="s">
        <v>3619</v>
      </c>
      <c r="B752" s="2" t="s">
        <v>3620</v>
      </c>
      <c r="C752" s="3">
        <v>43175.330034722203</v>
      </c>
      <c r="D752" s="1">
        <v>937131712</v>
      </c>
      <c r="E752" s="1">
        <v>974166283</v>
      </c>
      <c r="F752" s="2" t="s">
        <v>3621</v>
      </c>
      <c r="G752" s="2" t="s">
        <v>3622</v>
      </c>
      <c r="H752" s="2" t="s">
        <v>3558</v>
      </c>
      <c r="I752" s="2" t="s">
        <v>61</v>
      </c>
      <c r="J752" s="2" t="s">
        <v>3094</v>
      </c>
      <c r="K752" s="2" t="s">
        <v>313</v>
      </c>
      <c r="L752" s="4">
        <v>200</v>
      </c>
      <c r="M752" s="2" t="s">
        <v>3587</v>
      </c>
      <c r="N752" s="1" t="s">
        <v>4</v>
      </c>
    </row>
    <row r="753" spans="1:14" hidden="1" x14ac:dyDescent="0.2">
      <c r="A753" s="1" t="s">
        <v>3738</v>
      </c>
      <c r="B753" s="2" t="s">
        <v>3739</v>
      </c>
      <c r="C753" s="3">
        <v>43175.3301041667</v>
      </c>
      <c r="D753" s="1">
        <v>953149117</v>
      </c>
      <c r="E753" s="1">
        <v>979668732</v>
      </c>
      <c r="F753" s="2" t="s">
        <v>3644</v>
      </c>
      <c r="G753" s="2" t="s">
        <v>3740</v>
      </c>
      <c r="H753" s="2" t="s">
        <v>3362</v>
      </c>
      <c r="I753" s="2" t="s">
        <v>56</v>
      </c>
      <c r="J753" s="2" t="s">
        <v>3094</v>
      </c>
      <c r="K753" s="2" t="s">
        <v>313</v>
      </c>
      <c r="L753" s="4">
        <v>200</v>
      </c>
      <c r="M753" s="2" t="s">
        <v>3587</v>
      </c>
      <c r="N753" s="1" t="s">
        <v>4</v>
      </c>
    </row>
    <row r="754" spans="1:14" hidden="1" x14ac:dyDescent="0.2">
      <c r="A754" s="1" t="s">
        <v>3741</v>
      </c>
      <c r="B754" s="2" t="s">
        <v>3742</v>
      </c>
      <c r="C754" s="3">
        <v>43175.330347222203</v>
      </c>
      <c r="D754" s="1">
        <v>953149117</v>
      </c>
      <c r="E754" s="1">
        <v>980671259</v>
      </c>
      <c r="F754" s="2" t="s">
        <v>3644</v>
      </c>
      <c r="G754" s="2" t="s">
        <v>3743</v>
      </c>
      <c r="H754" s="2" t="s">
        <v>1035</v>
      </c>
      <c r="I754" s="2" t="s">
        <v>56</v>
      </c>
      <c r="J754" s="2" t="s">
        <v>3094</v>
      </c>
      <c r="K754" s="2" t="s">
        <v>313</v>
      </c>
      <c r="L754" s="4">
        <v>200</v>
      </c>
      <c r="M754" s="2" t="s">
        <v>3587</v>
      </c>
      <c r="N754" s="1" t="s">
        <v>4</v>
      </c>
    </row>
    <row r="755" spans="1:14" hidden="1" x14ac:dyDescent="0.2">
      <c r="A755" s="1" t="s">
        <v>3811</v>
      </c>
      <c r="B755" s="2" t="s">
        <v>3812</v>
      </c>
      <c r="C755" s="3">
        <v>43493.471956018497</v>
      </c>
      <c r="D755" s="1">
        <v>981689852</v>
      </c>
      <c r="E755" s="1">
        <v>981919033</v>
      </c>
      <c r="F755" s="2" t="s">
        <v>3813</v>
      </c>
      <c r="G755" s="2" t="s">
        <v>4</v>
      </c>
      <c r="H755" s="2" t="s">
        <v>69</v>
      </c>
      <c r="I755" s="2" t="s">
        <v>70</v>
      </c>
      <c r="J755" s="2" t="s">
        <v>3094</v>
      </c>
      <c r="K755" s="2" t="s">
        <v>313</v>
      </c>
      <c r="L755" s="4">
        <v>200</v>
      </c>
      <c r="M755" s="2" t="s">
        <v>3587</v>
      </c>
      <c r="N755" s="1" t="s">
        <v>4</v>
      </c>
    </row>
    <row r="756" spans="1:14" hidden="1" x14ac:dyDescent="0.2">
      <c r="A756" s="1" t="s">
        <v>3850</v>
      </c>
      <c r="B756" s="2" t="s">
        <v>3851</v>
      </c>
      <c r="C756" s="3">
        <v>42878.5411342593</v>
      </c>
      <c r="D756" s="1">
        <v>980890619</v>
      </c>
      <c r="E756" s="1">
        <v>981286243</v>
      </c>
      <c r="F756" s="2" t="s">
        <v>3852</v>
      </c>
      <c r="G756" s="2" t="s">
        <v>4</v>
      </c>
      <c r="H756" s="2" t="s">
        <v>3410</v>
      </c>
      <c r="I756" s="2" t="s">
        <v>3250</v>
      </c>
      <c r="J756" s="2" t="s">
        <v>3094</v>
      </c>
      <c r="K756" s="2" t="s">
        <v>313</v>
      </c>
      <c r="L756" s="4">
        <v>200</v>
      </c>
      <c r="M756" s="2" t="s">
        <v>3587</v>
      </c>
      <c r="N756" s="1" t="s">
        <v>4</v>
      </c>
    </row>
    <row r="757" spans="1:14" hidden="1" x14ac:dyDescent="0.2">
      <c r="A757" s="1" t="s">
        <v>3862</v>
      </c>
      <c r="B757" s="2" t="s">
        <v>3863</v>
      </c>
      <c r="C757" s="3">
        <v>43175.330439814803</v>
      </c>
      <c r="D757" s="1">
        <v>844389132</v>
      </c>
      <c r="E757" s="1">
        <v>874115932</v>
      </c>
      <c r="F757" s="2" t="s">
        <v>3864</v>
      </c>
      <c r="G757" s="2" t="s">
        <v>3865</v>
      </c>
      <c r="H757" s="2" t="s">
        <v>3866</v>
      </c>
      <c r="I757" s="2" t="s">
        <v>106</v>
      </c>
      <c r="J757" s="2" t="s">
        <v>3094</v>
      </c>
      <c r="K757" s="2" t="s">
        <v>313</v>
      </c>
      <c r="L757" s="4">
        <v>200</v>
      </c>
      <c r="M757" s="2" t="s">
        <v>3587</v>
      </c>
      <c r="N757" s="1" t="s">
        <v>4</v>
      </c>
    </row>
    <row r="758" spans="1:14" hidden="1" x14ac:dyDescent="0.2">
      <c r="A758" s="1" t="s">
        <v>3828</v>
      </c>
      <c r="B758" s="2" t="s">
        <v>3829</v>
      </c>
      <c r="C758" s="3">
        <v>42605.540069444403</v>
      </c>
      <c r="D758" s="1">
        <v>976957660</v>
      </c>
      <c r="E758" s="1">
        <v>880373412</v>
      </c>
      <c r="F758" s="2" t="s">
        <v>3830</v>
      </c>
      <c r="G758" s="2" t="s">
        <v>3831</v>
      </c>
      <c r="H758" s="2" t="s">
        <v>3832</v>
      </c>
      <c r="I758" s="2" t="s">
        <v>3833</v>
      </c>
      <c r="J758" s="2" t="s">
        <v>3094</v>
      </c>
      <c r="K758" s="2" t="s">
        <v>313</v>
      </c>
      <c r="L758" s="4">
        <v>200</v>
      </c>
      <c r="M758" s="2" t="s">
        <v>3587</v>
      </c>
      <c r="N758" s="1" t="s">
        <v>4</v>
      </c>
    </row>
    <row r="759" spans="1:14" hidden="1" x14ac:dyDescent="0.2">
      <c r="A759" s="1" t="s">
        <v>3777</v>
      </c>
      <c r="B759" s="2" t="s">
        <v>3778</v>
      </c>
      <c r="C759" s="3">
        <v>43175.330625000002</v>
      </c>
      <c r="D759" s="1">
        <v>990446490</v>
      </c>
      <c r="E759" s="1">
        <v>980492648</v>
      </c>
      <c r="F759" s="2" t="s">
        <v>3779</v>
      </c>
      <c r="G759" s="2" t="s">
        <v>3780</v>
      </c>
      <c r="H759" s="2" t="s">
        <v>3564</v>
      </c>
      <c r="I759" s="2" t="s">
        <v>3565</v>
      </c>
      <c r="J759" s="2" t="s">
        <v>3094</v>
      </c>
      <c r="K759" s="2" t="s">
        <v>313</v>
      </c>
      <c r="L759" s="4">
        <v>200</v>
      </c>
      <c r="M759" s="2" t="s">
        <v>3587</v>
      </c>
      <c r="N759" s="1" t="s">
        <v>4</v>
      </c>
    </row>
    <row r="760" spans="1:14" x14ac:dyDescent="0.2">
      <c r="A760" s="1" t="s">
        <v>3781</v>
      </c>
      <c r="B760" s="2" t="s">
        <v>3782</v>
      </c>
      <c r="C760" s="3">
        <v>43175.325231481504</v>
      </c>
      <c r="D760" s="1">
        <v>931531018</v>
      </c>
      <c r="E760" s="1">
        <v>874159352</v>
      </c>
      <c r="F760" s="2" t="s">
        <v>3609</v>
      </c>
      <c r="G760" s="2" t="s">
        <v>3783</v>
      </c>
      <c r="H760" s="2" t="s">
        <v>3323</v>
      </c>
      <c r="I760" s="2" t="s">
        <v>6</v>
      </c>
      <c r="J760" s="2" t="s">
        <v>3094</v>
      </c>
      <c r="K760" s="2" t="s">
        <v>313</v>
      </c>
      <c r="L760" s="4">
        <v>200</v>
      </c>
      <c r="M760" s="2" t="s">
        <v>3587</v>
      </c>
      <c r="N760" s="1">
        <v>1</v>
      </c>
    </row>
    <row r="761" spans="1:14" hidden="1" x14ac:dyDescent="0.2">
      <c r="A761" s="1" t="s">
        <v>3626</v>
      </c>
      <c r="B761" s="2" t="s">
        <v>3627</v>
      </c>
      <c r="C761" s="3">
        <v>43175.330729166701</v>
      </c>
      <c r="D761" s="1">
        <v>986954244</v>
      </c>
      <c r="E761" s="1">
        <v>981916506</v>
      </c>
      <c r="F761" s="2" t="s">
        <v>3628</v>
      </c>
      <c r="G761" s="2" t="s">
        <v>3629</v>
      </c>
      <c r="H761" s="2" t="s">
        <v>73</v>
      </c>
      <c r="I761" s="2" t="s">
        <v>74</v>
      </c>
      <c r="J761" s="2" t="s">
        <v>3094</v>
      </c>
      <c r="K761" s="2" t="s">
        <v>313</v>
      </c>
      <c r="L761" s="4">
        <v>200</v>
      </c>
      <c r="M761" s="2" t="s">
        <v>3587</v>
      </c>
      <c r="N761" s="1" t="s">
        <v>4</v>
      </c>
    </row>
    <row r="762" spans="1:14" hidden="1" x14ac:dyDescent="0.2">
      <c r="A762" s="1" t="s">
        <v>3879</v>
      </c>
      <c r="B762" s="2" t="s">
        <v>3880</v>
      </c>
      <c r="C762" s="3">
        <v>43089.639629629601</v>
      </c>
      <c r="D762" s="1">
        <v>953149117</v>
      </c>
      <c r="E762" s="1">
        <v>983857507</v>
      </c>
      <c r="F762" s="2" t="s">
        <v>3644</v>
      </c>
      <c r="G762" s="2" t="s">
        <v>3881</v>
      </c>
      <c r="H762" s="2" t="s">
        <v>1241</v>
      </c>
      <c r="I762" s="2" t="s">
        <v>112</v>
      </c>
      <c r="J762" s="2" t="s">
        <v>3094</v>
      </c>
      <c r="K762" s="2" t="s">
        <v>313</v>
      </c>
      <c r="L762" s="4">
        <v>200</v>
      </c>
      <c r="M762" s="2" t="s">
        <v>3587</v>
      </c>
      <c r="N762" s="1" t="s">
        <v>4</v>
      </c>
    </row>
    <row r="763" spans="1:14" hidden="1" x14ac:dyDescent="0.2">
      <c r="A763" s="1" t="s">
        <v>3615</v>
      </c>
      <c r="B763" s="2" t="s">
        <v>3616</v>
      </c>
      <c r="C763" s="3">
        <v>43175.331736111097</v>
      </c>
      <c r="D763" s="1">
        <v>982488494</v>
      </c>
      <c r="E763" s="1">
        <v>983138535</v>
      </c>
      <c r="F763" s="2" t="s">
        <v>3617</v>
      </c>
      <c r="G763" s="2" t="s">
        <v>4</v>
      </c>
      <c r="H763" s="2" t="s">
        <v>3618</v>
      </c>
      <c r="I763" s="2" t="s">
        <v>731</v>
      </c>
      <c r="J763" s="2" t="s">
        <v>3094</v>
      </c>
      <c r="K763" s="2" t="s">
        <v>313</v>
      </c>
      <c r="L763" s="4">
        <v>200</v>
      </c>
      <c r="M763" s="2" t="s">
        <v>3587</v>
      </c>
      <c r="N763" s="1" t="s">
        <v>4</v>
      </c>
    </row>
    <row r="764" spans="1:14" hidden="1" x14ac:dyDescent="0.2">
      <c r="A764" s="1" t="s">
        <v>3784</v>
      </c>
      <c r="B764" s="2" t="s">
        <v>3785</v>
      </c>
      <c r="C764" s="3">
        <v>43139.661759259303</v>
      </c>
      <c r="D764" s="1">
        <v>952507729</v>
      </c>
      <c r="E764" s="1">
        <v>973117327</v>
      </c>
      <c r="F764" s="2" t="s">
        <v>3600</v>
      </c>
      <c r="G764" s="2" t="s">
        <v>3215</v>
      </c>
      <c r="H764" s="2" t="s">
        <v>3602</v>
      </c>
      <c r="I764" s="2" t="s">
        <v>3289</v>
      </c>
      <c r="J764" s="2" t="s">
        <v>7</v>
      </c>
      <c r="K764" s="2" t="s">
        <v>313</v>
      </c>
      <c r="L764" s="4">
        <v>200</v>
      </c>
      <c r="M764" s="2" t="s">
        <v>3587</v>
      </c>
      <c r="N764" s="1" t="s">
        <v>4</v>
      </c>
    </row>
    <row r="765" spans="1:14" hidden="1" x14ac:dyDescent="0.2">
      <c r="A765" s="1" t="s">
        <v>3903</v>
      </c>
      <c r="B765" s="2" t="s">
        <v>3904</v>
      </c>
      <c r="C765" s="3">
        <v>43278.337592592601</v>
      </c>
      <c r="D765" s="1">
        <v>980797309</v>
      </c>
      <c r="E765" s="1">
        <v>984097549</v>
      </c>
      <c r="F765" s="2" t="s">
        <v>3905</v>
      </c>
      <c r="G765" s="2" t="s">
        <v>3906</v>
      </c>
      <c r="H765" s="2" t="s">
        <v>2897</v>
      </c>
      <c r="I765" s="2" t="s">
        <v>2898</v>
      </c>
      <c r="J765" s="2" t="s">
        <v>3094</v>
      </c>
      <c r="K765" s="2" t="s">
        <v>313</v>
      </c>
      <c r="L765" s="4">
        <v>200</v>
      </c>
      <c r="M765" s="2" t="s">
        <v>3587</v>
      </c>
      <c r="N765" s="1" t="s">
        <v>4</v>
      </c>
    </row>
    <row r="766" spans="1:14" x14ac:dyDescent="0.2">
      <c r="A766" s="1" t="s">
        <v>3790</v>
      </c>
      <c r="B766" s="2" t="s">
        <v>3791</v>
      </c>
      <c r="C766" s="3">
        <v>43222.335694444402</v>
      </c>
      <c r="D766" s="1">
        <v>915569951</v>
      </c>
      <c r="E766" s="1">
        <v>872223312</v>
      </c>
      <c r="F766" s="2" t="s">
        <v>3792</v>
      </c>
      <c r="G766" s="2" t="s">
        <v>3793</v>
      </c>
      <c r="H766" s="2" t="s">
        <v>3323</v>
      </c>
      <c r="I766" s="2" t="s">
        <v>6</v>
      </c>
      <c r="J766" s="2" t="s">
        <v>3094</v>
      </c>
      <c r="K766" s="2" t="s">
        <v>313</v>
      </c>
      <c r="L766" s="4">
        <v>200</v>
      </c>
      <c r="M766" s="2" t="s">
        <v>3587</v>
      </c>
      <c r="N766" s="1">
        <v>1</v>
      </c>
    </row>
    <row r="767" spans="1:14" hidden="1" x14ac:dyDescent="0.2">
      <c r="A767" s="1" t="s">
        <v>3798</v>
      </c>
      <c r="B767" s="2" t="s">
        <v>3799</v>
      </c>
      <c r="C767" s="3">
        <v>43409.457442129598</v>
      </c>
      <c r="D767" s="1">
        <v>953149117</v>
      </c>
      <c r="E767" s="1">
        <v>985768072</v>
      </c>
      <c r="F767" s="2" t="s">
        <v>3644</v>
      </c>
      <c r="G767" s="2" t="s">
        <v>3800</v>
      </c>
      <c r="H767" s="2" t="s">
        <v>3333</v>
      </c>
      <c r="I767" s="2" t="s">
        <v>6</v>
      </c>
      <c r="J767" s="2" t="s">
        <v>3094</v>
      </c>
      <c r="K767" s="2" t="s">
        <v>313</v>
      </c>
      <c r="L767" s="4">
        <v>200</v>
      </c>
      <c r="M767" s="2" t="s">
        <v>3587</v>
      </c>
      <c r="N767" s="1" t="s">
        <v>4</v>
      </c>
    </row>
    <row r="768" spans="1:14" hidden="1" x14ac:dyDescent="0.2">
      <c r="A768" s="1" t="s">
        <v>3919</v>
      </c>
      <c r="B768" s="2" t="s">
        <v>3920</v>
      </c>
      <c r="C768" s="3">
        <v>43370.431122685201</v>
      </c>
      <c r="D768" s="1">
        <v>953149117</v>
      </c>
      <c r="E768" s="1">
        <v>971691905</v>
      </c>
      <c r="F768" s="2" t="s">
        <v>3644</v>
      </c>
      <c r="G768" s="2" t="s">
        <v>3921</v>
      </c>
      <c r="H768" s="2" t="s">
        <v>3922</v>
      </c>
      <c r="I768" s="2" t="s">
        <v>61</v>
      </c>
      <c r="J768" s="2" t="s">
        <v>3094</v>
      </c>
      <c r="K768" s="2" t="s">
        <v>313</v>
      </c>
      <c r="L768" s="4">
        <v>200</v>
      </c>
      <c r="M768" s="2" t="s">
        <v>3587</v>
      </c>
      <c r="N768" s="1" t="s">
        <v>4</v>
      </c>
    </row>
    <row r="769" spans="1:14" hidden="1" x14ac:dyDescent="0.2">
      <c r="A769" s="1" t="s">
        <v>3882</v>
      </c>
      <c r="B769" s="2" t="s">
        <v>3883</v>
      </c>
      <c r="C769" s="3">
        <v>43194.419525463003</v>
      </c>
      <c r="D769" s="1">
        <v>930310131</v>
      </c>
      <c r="E769" s="1">
        <v>973234307</v>
      </c>
      <c r="F769" s="2" t="s">
        <v>3884</v>
      </c>
      <c r="G769" s="2" t="s">
        <v>3885</v>
      </c>
      <c r="H769" s="2" t="s">
        <v>3886</v>
      </c>
      <c r="I769" s="2" t="s">
        <v>141</v>
      </c>
      <c r="J769" s="2" t="s">
        <v>3094</v>
      </c>
      <c r="K769" s="2" t="s">
        <v>313</v>
      </c>
      <c r="L769" s="4">
        <v>200</v>
      </c>
      <c r="M769" s="2" t="s">
        <v>3587</v>
      </c>
      <c r="N769" s="1" t="s">
        <v>4</v>
      </c>
    </row>
    <row r="770" spans="1:14" hidden="1" x14ac:dyDescent="0.2">
      <c r="A770" s="1" t="s">
        <v>3748</v>
      </c>
      <c r="B770" s="2" t="s">
        <v>3749</v>
      </c>
      <c r="C770" s="3">
        <v>43175.332592592596</v>
      </c>
      <c r="D770" s="1">
        <v>988034339</v>
      </c>
      <c r="E770" s="1">
        <v>973188089</v>
      </c>
      <c r="F770" s="2" t="s">
        <v>3750</v>
      </c>
      <c r="G770" s="2" t="s">
        <v>3751</v>
      </c>
      <c r="H770" s="2" t="s">
        <v>3554</v>
      </c>
      <c r="I770" s="2" t="s">
        <v>72</v>
      </c>
      <c r="J770" s="2" t="s">
        <v>3094</v>
      </c>
      <c r="K770" s="2" t="s">
        <v>313</v>
      </c>
      <c r="L770" s="4">
        <v>200</v>
      </c>
      <c r="M770" s="2" t="s">
        <v>3587</v>
      </c>
      <c r="N770" s="1" t="s">
        <v>4</v>
      </c>
    </row>
    <row r="771" spans="1:14" hidden="1" x14ac:dyDescent="0.2">
      <c r="A771" s="1" t="s">
        <v>3752</v>
      </c>
      <c r="B771" s="2" t="s">
        <v>3753</v>
      </c>
      <c r="C771" s="3">
        <v>43175.332696759302</v>
      </c>
      <c r="D771" s="1">
        <v>939077685</v>
      </c>
      <c r="E771" s="1">
        <v>972058203</v>
      </c>
      <c r="F771" s="2" t="s">
        <v>3754</v>
      </c>
      <c r="G771" s="2" t="s">
        <v>3755</v>
      </c>
      <c r="H771" s="2" t="s">
        <v>3756</v>
      </c>
      <c r="I771" s="2" t="s">
        <v>3757</v>
      </c>
      <c r="J771" s="2" t="s">
        <v>3094</v>
      </c>
      <c r="K771" s="2" t="s">
        <v>313</v>
      </c>
      <c r="L771" s="4">
        <v>200</v>
      </c>
      <c r="M771" s="2" t="s">
        <v>3587</v>
      </c>
      <c r="N771" s="1" t="s">
        <v>4</v>
      </c>
    </row>
    <row r="772" spans="1:14" hidden="1" x14ac:dyDescent="0.2">
      <c r="A772" s="1" t="s">
        <v>3758</v>
      </c>
      <c r="B772" s="2" t="s">
        <v>3759</v>
      </c>
      <c r="C772" s="3">
        <v>43175.333888888897</v>
      </c>
      <c r="D772" s="1">
        <v>990507708</v>
      </c>
      <c r="E772" s="1">
        <v>973072803</v>
      </c>
      <c r="F772" s="2" t="s">
        <v>3760</v>
      </c>
      <c r="G772" s="2" t="s">
        <v>3761</v>
      </c>
      <c r="H772" s="2" t="s">
        <v>3563</v>
      </c>
      <c r="I772" s="2" t="s">
        <v>137</v>
      </c>
      <c r="J772" s="2" t="s">
        <v>3094</v>
      </c>
      <c r="K772" s="2" t="s">
        <v>313</v>
      </c>
      <c r="L772" s="4">
        <v>200</v>
      </c>
      <c r="M772" s="2" t="s">
        <v>3587</v>
      </c>
      <c r="N772" s="1" t="s">
        <v>4</v>
      </c>
    </row>
    <row r="773" spans="1:14" hidden="1" x14ac:dyDescent="0.2">
      <c r="A773" s="1" t="s">
        <v>3603</v>
      </c>
      <c r="B773" s="2" t="s">
        <v>3604</v>
      </c>
      <c r="C773" s="3">
        <v>43175.333900463003</v>
      </c>
      <c r="D773" s="1">
        <v>988797871</v>
      </c>
      <c r="E773" s="1">
        <v>890366252</v>
      </c>
      <c r="F773" s="2" t="s">
        <v>3605</v>
      </c>
      <c r="G773" s="2" t="s">
        <v>3606</v>
      </c>
      <c r="H773" s="2" t="s">
        <v>3110</v>
      </c>
      <c r="I773" s="2" t="s">
        <v>61</v>
      </c>
      <c r="J773" s="2" t="s">
        <v>3094</v>
      </c>
      <c r="K773" s="2" t="s">
        <v>313</v>
      </c>
      <c r="L773" s="4">
        <v>200</v>
      </c>
      <c r="M773" s="2" t="s">
        <v>3587</v>
      </c>
      <c r="N773" s="1" t="s">
        <v>4</v>
      </c>
    </row>
    <row r="774" spans="1:14" hidden="1" x14ac:dyDescent="0.2">
      <c r="A774" s="1" t="s">
        <v>3594</v>
      </c>
      <c r="B774" s="2" t="s">
        <v>3595</v>
      </c>
      <c r="C774" s="3">
        <v>43175.334016203698</v>
      </c>
      <c r="D774" s="1">
        <v>968567845</v>
      </c>
      <c r="E774" s="1">
        <v>971799765</v>
      </c>
      <c r="F774" s="2" t="s">
        <v>3596</v>
      </c>
      <c r="G774" s="2" t="s">
        <v>3597</v>
      </c>
      <c r="H774" s="2" t="s">
        <v>2746</v>
      </c>
      <c r="I774" s="2" t="s">
        <v>2747</v>
      </c>
      <c r="J774" s="2" t="s">
        <v>3094</v>
      </c>
      <c r="K774" s="2" t="s">
        <v>313</v>
      </c>
      <c r="L774" s="4">
        <v>200</v>
      </c>
      <c r="M774" s="2" t="s">
        <v>3587</v>
      </c>
      <c r="N774" s="1" t="s">
        <v>4</v>
      </c>
    </row>
    <row r="775" spans="1:14" hidden="1" x14ac:dyDescent="0.2">
      <c r="A775" s="1" t="s">
        <v>3639</v>
      </c>
      <c r="B775" s="2" t="s">
        <v>3640</v>
      </c>
      <c r="C775" s="3">
        <v>43175.334016203698</v>
      </c>
      <c r="D775" s="1">
        <v>986954279</v>
      </c>
      <c r="E775" s="1">
        <v>974090317</v>
      </c>
      <c r="F775" s="2" t="s">
        <v>3641</v>
      </c>
      <c r="G775" s="2" t="s">
        <v>4</v>
      </c>
      <c r="H775" s="2" t="s">
        <v>3194</v>
      </c>
      <c r="I775" s="2" t="s">
        <v>2309</v>
      </c>
      <c r="J775" s="2" t="s">
        <v>3094</v>
      </c>
      <c r="K775" s="2" t="s">
        <v>313</v>
      </c>
      <c r="L775" s="4">
        <v>200</v>
      </c>
      <c r="M775" s="2" t="s">
        <v>3587</v>
      </c>
      <c r="N775" s="1" t="s">
        <v>4</v>
      </c>
    </row>
    <row r="776" spans="1:14" hidden="1" x14ac:dyDescent="0.2">
      <c r="A776" s="1" t="s">
        <v>3762</v>
      </c>
      <c r="B776" s="2" t="s">
        <v>3763</v>
      </c>
      <c r="C776" s="3">
        <v>43175.334108796298</v>
      </c>
      <c r="D776" s="1">
        <v>988695408</v>
      </c>
      <c r="E776" s="1">
        <v>971774681</v>
      </c>
      <c r="F776" s="2" t="s">
        <v>3764</v>
      </c>
      <c r="G776" s="2" t="s">
        <v>3765</v>
      </c>
      <c r="H776" s="2" t="s">
        <v>3766</v>
      </c>
      <c r="I776" s="2" t="s">
        <v>28</v>
      </c>
      <c r="J776" s="2" t="s">
        <v>3094</v>
      </c>
      <c r="K776" s="2" t="s">
        <v>313</v>
      </c>
      <c r="L776" s="4">
        <v>200</v>
      </c>
      <c r="M776" s="2" t="s">
        <v>3587</v>
      </c>
      <c r="N776" s="1" t="s">
        <v>4</v>
      </c>
    </row>
    <row r="777" spans="1:14" hidden="1" x14ac:dyDescent="0.2">
      <c r="A777" s="1" t="s">
        <v>3834</v>
      </c>
      <c r="B777" s="2" t="s">
        <v>3835</v>
      </c>
      <c r="C777" s="3">
        <v>43175.334756944401</v>
      </c>
      <c r="D777" s="1">
        <v>938050910</v>
      </c>
      <c r="E777" s="1">
        <v>993819719</v>
      </c>
      <c r="F777" s="2" t="s">
        <v>3836</v>
      </c>
      <c r="G777" s="2" t="s">
        <v>3837</v>
      </c>
      <c r="H777" s="2" t="s">
        <v>2083</v>
      </c>
      <c r="I777" s="2" t="s">
        <v>83</v>
      </c>
      <c r="J777" s="2" t="s">
        <v>3094</v>
      </c>
      <c r="K777" s="2" t="s">
        <v>313</v>
      </c>
      <c r="L777" s="4">
        <v>200</v>
      </c>
      <c r="M777" s="2" t="s">
        <v>3587</v>
      </c>
      <c r="N777" s="1" t="s">
        <v>4</v>
      </c>
    </row>
    <row r="778" spans="1:14" hidden="1" x14ac:dyDescent="0.2">
      <c r="A778" s="1" t="s">
        <v>3844</v>
      </c>
      <c r="B778" s="2" t="s">
        <v>3845</v>
      </c>
      <c r="C778" s="3">
        <v>43175.3347685185</v>
      </c>
      <c r="D778" s="1">
        <v>993284688</v>
      </c>
      <c r="E778" s="1">
        <v>993348708</v>
      </c>
      <c r="F778" s="2" t="s">
        <v>3846</v>
      </c>
      <c r="G778" s="2" t="s">
        <v>4</v>
      </c>
      <c r="H778" s="2" t="s">
        <v>3501</v>
      </c>
      <c r="I778" s="2" t="s">
        <v>150</v>
      </c>
      <c r="J778" s="2" t="s">
        <v>3094</v>
      </c>
      <c r="K778" s="2" t="s">
        <v>313</v>
      </c>
      <c r="L778" s="4">
        <v>200</v>
      </c>
      <c r="M778" s="2" t="s">
        <v>3587</v>
      </c>
      <c r="N778" s="1" t="s">
        <v>4</v>
      </c>
    </row>
    <row r="779" spans="1:14" hidden="1" x14ac:dyDescent="0.2">
      <c r="A779" s="1" t="s">
        <v>3767</v>
      </c>
      <c r="B779" s="2" t="s">
        <v>3768</v>
      </c>
      <c r="C779" s="3">
        <v>43175.334872685198</v>
      </c>
      <c r="D779" s="1">
        <v>931531018</v>
      </c>
      <c r="E779" s="1">
        <v>994061585</v>
      </c>
      <c r="F779" s="2" t="s">
        <v>3609</v>
      </c>
      <c r="G779" s="2" t="s">
        <v>3769</v>
      </c>
      <c r="H779" s="2" t="s">
        <v>1293</v>
      </c>
      <c r="I779" s="2" t="s">
        <v>668</v>
      </c>
      <c r="J779" s="2" t="s">
        <v>3094</v>
      </c>
      <c r="K779" s="2" t="s">
        <v>313</v>
      </c>
      <c r="L779" s="4">
        <v>200</v>
      </c>
      <c r="M779" s="2" t="s">
        <v>3587</v>
      </c>
      <c r="N779" s="1" t="s">
        <v>4</v>
      </c>
    </row>
    <row r="780" spans="1:14" hidden="1" x14ac:dyDescent="0.2">
      <c r="A780" s="1" t="s">
        <v>3870</v>
      </c>
      <c r="B780" s="2" t="s">
        <v>3871</v>
      </c>
      <c r="C780" s="3">
        <v>43175.335370370398</v>
      </c>
      <c r="D780" s="1">
        <v>986954244</v>
      </c>
      <c r="E780" s="1">
        <v>995479230</v>
      </c>
      <c r="F780" s="2" t="s">
        <v>3628</v>
      </c>
      <c r="G780" s="2" t="s">
        <v>3872</v>
      </c>
      <c r="H780" s="2" t="s">
        <v>3315</v>
      </c>
      <c r="I780" s="2" t="s">
        <v>64</v>
      </c>
      <c r="J780" s="2" t="s">
        <v>3094</v>
      </c>
      <c r="K780" s="2" t="s">
        <v>313</v>
      </c>
      <c r="L780" s="4">
        <v>200</v>
      </c>
      <c r="M780" s="2" t="s">
        <v>3587</v>
      </c>
      <c r="N780" s="1" t="s">
        <v>4</v>
      </c>
    </row>
    <row r="781" spans="1:14" hidden="1" x14ac:dyDescent="0.2">
      <c r="A781" s="1" t="s">
        <v>3773</v>
      </c>
      <c r="B781" s="2" t="s">
        <v>3774</v>
      </c>
      <c r="C781" s="3">
        <v>43175.3372453704</v>
      </c>
      <c r="D781" s="1">
        <v>931531018</v>
      </c>
      <c r="E781" s="1">
        <v>894505362</v>
      </c>
      <c r="F781" s="2" t="s">
        <v>3609</v>
      </c>
      <c r="G781" s="2" t="s">
        <v>3775</v>
      </c>
      <c r="H781" s="2" t="s">
        <v>3776</v>
      </c>
      <c r="I781" s="2" t="s">
        <v>56</v>
      </c>
      <c r="J781" s="2" t="s">
        <v>3094</v>
      </c>
      <c r="K781" s="2" t="s">
        <v>313</v>
      </c>
      <c r="L781" s="4">
        <v>200</v>
      </c>
      <c r="M781" s="2" t="s">
        <v>3587</v>
      </c>
      <c r="N781" s="1" t="s">
        <v>4</v>
      </c>
    </row>
    <row r="782" spans="1:14" hidden="1" x14ac:dyDescent="0.2">
      <c r="A782" s="1" t="s">
        <v>3770</v>
      </c>
      <c r="B782" s="2" t="s">
        <v>3771</v>
      </c>
      <c r="C782" s="3">
        <v>43175.3372453704</v>
      </c>
      <c r="D782" s="1">
        <v>983762581</v>
      </c>
      <c r="E782" s="1">
        <v>975021696</v>
      </c>
      <c r="F782" s="2" t="s">
        <v>3715</v>
      </c>
      <c r="G782" s="2" t="s">
        <v>3772</v>
      </c>
      <c r="H782" s="2" t="s">
        <v>3717</v>
      </c>
      <c r="I782" s="2" t="s">
        <v>3288</v>
      </c>
      <c r="J782" s="2" t="s">
        <v>3094</v>
      </c>
      <c r="K782" s="2" t="s">
        <v>313</v>
      </c>
      <c r="L782" s="4">
        <v>200</v>
      </c>
      <c r="M782" s="2" t="s">
        <v>3587</v>
      </c>
      <c r="N782" s="1" t="s">
        <v>4</v>
      </c>
    </row>
    <row r="783" spans="1:14" hidden="1" x14ac:dyDescent="0.2">
      <c r="A783" s="1" t="s">
        <v>3853</v>
      </c>
      <c r="B783" s="2" t="s">
        <v>3854</v>
      </c>
      <c r="C783" s="3">
        <v>43175.3378240741</v>
      </c>
      <c r="D783" s="1">
        <v>996164748</v>
      </c>
      <c r="E783" s="1">
        <v>883392892</v>
      </c>
      <c r="F783" s="2" t="s">
        <v>3855</v>
      </c>
      <c r="G783" s="2" t="s">
        <v>3856</v>
      </c>
      <c r="H783" s="2" t="s">
        <v>817</v>
      </c>
      <c r="I783" s="2" t="s">
        <v>56</v>
      </c>
      <c r="J783" s="2" t="s">
        <v>3094</v>
      </c>
      <c r="K783" s="2" t="s">
        <v>313</v>
      </c>
      <c r="L783" s="4">
        <v>200</v>
      </c>
      <c r="M783" s="2" t="s">
        <v>3587</v>
      </c>
      <c r="N783" s="1" t="s">
        <v>4</v>
      </c>
    </row>
    <row r="784" spans="1:14" hidden="1" x14ac:dyDescent="0.2">
      <c r="A784" s="1" t="s">
        <v>3841</v>
      </c>
      <c r="B784" s="2" t="s">
        <v>3842</v>
      </c>
      <c r="C784" s="3">
        <v>43175.338483796302</v>
      </c>
      <c r="D784" s="1">
        <v>931620207</v>
      </c>
      <c r="E784" s="1">
        <v>992216301</v>
      </c>
      <c r="F784" s="2" t="s">
        <v>679</v>
      </c>
      <c r="G784" s="2" t="s">
        <v>3843</v>
      </c>
      <c r="H784" s="2" t="s">
        <v>55</v>
      </c>
      <c r="I784" s="2" t="s">
        <v>56</v>
      </c>
      <c r="J784" s="2" t="s">
        <v>7</v>
      </c>
      <c r="K784" s="2" t="s">
        <v>313</v>
      </c>
      <c r="L784" s="4">
        <v>200</v>
      </c>
      <c r="M784" s="2" t="s">
        <v>3587</v>
      </c>
      <c r="N784" s="1" t="s">
        <v>4</v>
      </c>
    </row>
    <row r="785" spans="1:14" hidden="1" x14ac:dyDescent="0.2">
      <c r="A785" s="1" t="s">
        <v>3867</v>
      </c>
      <c r="B785" s="2" t="s">
        <v>3868</v>
      </c>
      <c r="C785" s="3">
        <v>43175.338483796302</v>
      </c>
      <c r="D785" s="1">
        <v>986954244</v>
      </c>
      <c r="E785" s="1">
        <v>995500477</v>
      </c>
      <c r="F785" s="2" t="s">
        <v>3628</v>
      </c>
      <c r="G785" s="2" t="s">
        <v>3869</v>
      </c>
      <c r="H785" s="2" t="s">
        <v>2754</v>
      </c>
      <c r="I785" s="2" t="s">
        <v>1667</v>
      </c>
      <c r="J785" s="2" t="s">
        <v>3094</v>
      </c>
      <c r="K785" s="2" t="s">
        <v>313</v>
      </c>
      <c r="L785" s="4">
        <v>200</v>
      </c>
      <c r="M785" s="2" t="s">
        <v>3587</v>
      </c>
      <c r="N785" s="1" t="s">
        <v>4</v>
      </c>
    </row>
    <row r="786" spans="1:14" hidden="1" x14ac:dyDescent="0.2">
      <c r="A786" s="1" t="s">
        <v>3891</v>
      </c>
      <c r="B786" s="2" t="s">
        <v>3892</v>
      </c>
      <c r="C786" s="3">
        <v>43236.493946759299</v>
      </c>
      <c r="D786" s="1">
        <v>953149117</v>
      </c>
      <c r="E786" s="1">
        <v>971674369</v>
      </c>
      <c r="F786" s="2" t="s">
        <v>3644</v>
      </c>
      <c r="G786" s="2" t="s">
        <v>3893</v>
      </c>
      <c r="H786" s="2" t="s">
        <v>1035</v>
      </c>
      <c r="I786" s="2" t="s">
        <v>56</v>
      </c>
      <c r="J786" s="2" t="s">
        <v>3094</v>
      </c>
      <c r="K786" s="2" t="s">
        <v>313</v>
      </c>
      <c r="L786" s="4">
        <v>200</v>
      </c>
      <c r="M786" s="2" t="s">
        <v>3587</v>
      </c>
      <c r="N786" s="1" t="s">
        <v>4</v>
      </c>
    </row>
    <row r="787" spans="1:14" hidden="1" x14ac:dyDescent="0.2">
      <c r="A787" s="1" t="s">
        <v>3591</v>
      </c>
      <c r="B787" s="2" t="s">
        <v>3592</v>
      </c>
      <c r="C787" s="3">
        <v>43175.339953703697</v>
      </c>
      <c r="D787" s="1">
        <v>914791723</v>
      </c>
      <c r="E787" s="1">
        <v>973102133</v>
      </c>
      <c r="F787" s="2" t="s">
        <v>631</v>
      </c>
      <c r="G787" s="2" t="s">
        <v>3593</v>
      </c>
      <c r="H787" s="2" t="s">
        <v>312</v>
      </c>
      <c r="I787" s="2" t="s">
        <v>175</v>
      </c>
      <c r="J787" s="2" t="s">
        <v>7</v>
      </c>
      <c r="K787" s="2" t="s">
        <v>313</v>
      </c>
      <c r="L787" s="4">
        <v>200</v>
      </c>
      <c r="M787" s="2" t="s">
        <v>3587</v>
      </c>
      <c r="N787" s="1" t="s">
        <v>4</v>
      </c>
    </row>
    <row r="788" spans="1:14" hidden="1" x14ac:dyDescent="0.2">
      <c r="A788" s="1" t="s">
        <v>3900</v>
      </c>
      <c r="B788" s="2" t="s">
        <v>3901</v>
      </c>
      <c r="C788" s="3">
        <v>43265.640150462998</v>
      </c>
      <c r="D788" s="1">
        <v>914791723</v>
      </c>
      <c r="E788" s="1">
        <v>973102117</v>
      </c>
      <c r="F788" s="2" t="s">
        <v>631</v>
      </c>
      <c r="G788" s="2" t="s">
        <v>3902</v>
      </c>
      <c r="H788" s="2" t="s">
        <v>3554</v>
      </c>
      <c r="I788" s="2" t="s">
        <v>72</v>
      </c>
      <c r="J788" s="2" t="s">
        <v>7</v>
      </c>
      <c r="K788" s="2" t="s">
        <v>313</v>
      </c>
      <c r="L788" s="4">
        <v>200</v>
      </c>
      <c r="M788" s="2" t="s">
        <v>3587</v>
      </c>
      <c r="N788" s="1" t="s">
        <v>4</v>
      </c>
    </row>
    <row r="789" spans="1:14" hidden="1" x14ac:dyDescent="0.2">
      <c r="A789" s="1" t="s">
        <v>3588</v>
      </c>
      <c r="B789" s="2" t="s">
        <v>3589</v>
      </c>
      <c r="C789" s="3">
        <v>43175.339953703697</v>
      </c>
      <c r="D789" s="1">
        <v>914791723</v>
      </c>
      <c r="E789" s="1">
        <v>998831342</v>
      </c>
      <c r="F789" s="2" t="s">
        <v>631</v>
      </c>
      <c r="G789" s="2" t="s">
        <v>3590</v>
      </c>
      <c r="H789" s="2" t="s">
        <v>55</v>
      </c>
      <c r="I789" s="2" t="s">
        <v>56</v>
      </c>
      <c r="J789" s="2" t="s">
        <v>7</v>
      </c>
      <c r="K789" s="2" t="s">
        <v>313</v>
      </c>
      <c r="L789" s="4">
        <v>200</v>
      </c>
      <c r="M789" s="2" t="s">
        <v>3587</v>
      </c>
      <c r="N789" s="1" t="s">
        <v>4</v>
      </c>
    </row>
    <row r="790" spans="1:14" hidden="1" x14ac:dyDescent="0.2">
      <c r="A790" s="1" t="s">
        <v>3646</v>
      </c>
      <c r="B790" s="2" t="s">
        <v>3647</v>
      </c>
      <c r="C790" s="3">
        <v>43175.340115740699</v>
      </c>
      <c r="D790" s="1">
        <v>911559889</v>
      </c>
      <c r="E790" s="1">
        <v>911579553</v>
      </c>
      <c r="F790" s="2" t="s">
        <v>3648</v>
      </c>
      <c r="G790" s="2" t="s">
        <v>3649</v>
      </c>
      <c r="H790" s="2" t="s">
        <v>3650</v>
      </c>
      <c r="I790" s="2" t="s">
        <v>56</v>
      </c>
      <c r="J790" s="2" t="s">
        <v>3094</v>
      </c>
      <c r="K790" s="2" t="s">
        <v>313</v>
      </c>
      <c r="L790" s="4">
        <v>200</v>
      </c>
      <c r="M790" s="2" t="s">
        <v>3587</v>
      </c>
      <c r="N790" s="1" t="s">
        <v>4</v>
      </c>
    </row>
    <row r="791" spans="1:14" hidden="1" x14ac:dyDescent="0.2">
      <c r="A791" s="1" t="s">
        <v>3838</v>
      </c>
      <c r="B791" s="2" t="s">
        <v>3839</v>
      </c>
      <c r="C791" s="3">
        <v>43175.340254629598</v>
      </c>
      <c r="D791" s="1">
        <v>912523918</v>
      </c>
      <c r="E791" s="1">
        <v>913737148</v>
      </c>
      <c r="F791" s="2" t="s">
        <v>2856</v>
      </c>
      <c r="G791" s="2" t="s">
        <v>3840</v>
      </c>
      <c r="H791" s="2" t="s">
        <v>2858</v>
      </c>
      <c r="I791" s="2" t="s">
        <v>393</v>
      </c>
      <c r="J791" s="2" t="s">
        <v>7</v>
      </c>
      <c r="K791" s="2" t="s">
        <v>313</v>
      </c>
      <c r="L791" s="4">
        <v>200</v>
      </c>
      <c r="M791" s="2" t="s">
        <v>3587</v>
      </c>
      <c r="N791" s="1" t="s">
        <v>4</v>
      </c>
    </row>
    <row r="792" spans="1:14" x14ac:dyDescent="0.2">
      <c r="A792" s="1" t="s">
        <v>3744</v>
      </c>
      <c r="B792" s="2" t="s">
        <v>3745</v>
      </c>
      <c r="C792" s="3">
        <v>43175.331979166702</v>
      </c>
      <c r="D792" s="1">
        <v>953149117</v>
      </c>
      <c r="E792" s="1">
        <v>985387885</v>
      </c>
      <c r="F792" s="2" t="s">
        <v>3644</v>
      </c>
      <c r="G792" s="2" t="s">
        <v>3746</v>
      </c>
      <c r="H792" s="2" t="s">
        <v>3747</v>
      </c>
      <c r="I792" s="2" t="s">
        <v>6</v>
      </c>
      <c r="J792" s="2" t="s">
        <v>3094</v>
      </c>
      <c r="K792" s="2" t="s">
        <v>313</v>
      </c>
      <c r="L792" s="4">
        <v>200</v>
      </c>
      <c r="M792" s="2" t="s">
        <v>3587</v>
      </c>
      <c r="N792" s="1">
        <v>4</v>
      </c>
    </row>
    <row r="793" spans="1:14" hidden="1" x14ac:dyDescent="0.2">
      <c r="A793" s="1" t="s">
        <v>3611</v>
      </c>
      <c r="B793" s="2" t="s">
        <v>3612</v>
      </c>
      <c r="C793" s="3">
        <v>43175.340370370403</v>
      </c>
      <c r="D793" s="1">
        <v>990035946</v>
      </c>
      <c r="E793" s="1">
        <v>913996860</v>
      </c>
      <c r="F793" s="2" t="s">
        <v>3613</v>
      </c>
      <c r="G793" s="2" t="s">
        <v>3614</v>
      </c>
      <c r="H793" s="2" t="s">
        <v>3582</v>
      </c>
      <c r="I793" s="2" t="s">
        <v>56</v>
      </c>
      <c r="J793" s="2" t="s">
        <v>7</v>
      </c>
      <c r="K793" s="2" t="s">
        <v>313</v>
      </c>
      <c r="L793" s="4">
        <v>200</v>
      </c>
      <c r="M793" s="2" t="s">
        <v>3587</v>
      </c>
      <c r="N793" s="1" t="s">
        <v>4</v>
      </c>
    </row>
    <row r="794" spans="1:14" hidden="1" x14ac:dyDescent="0.2">
      <c r="A794" s="1" t="s">
        <v>3857</v>
      </c>
      <c r="B794" s="2" t="s">
        <v>3858</v>
      </c>
      <c r="C794" s="3">
        <v>43175.340393518498</v>
      </c>
      <c r="D794" s="1">
        <v>939579338</v>
      </c>
      <c r="E794" s="1">
        <v>913969529</v>
      </c>
      <c r="F794" s="2" t="s">
        <v>3859</v>
      </c>
      <c r="G794" s="2" t="s">
        <v>3860</v>
      </c>
      <c r="H794" s="2" t="s">
        <v>3861</v>
      </c>
      <c r="I794" s="2" t="s">
        <v>3526</v>
      </c>
      <c r="J794" s="2" t="s">
        <v>3094</v>
      </c>
      <c r="K794" s="2" t="s">
        <v>313</v>
      </c>
      <c r="L794" s="4">
        <v>200</v>
      </c>
      <c r="M794" s="2" t="s">
        <v>3587</v>
      </c>
      <c r="N794" s="1" t="s">
        <v>4</v>
      </c>
    </row>
    <row r="795" spans="1:14" hidden="1" x14ac:dyDescent="0.2">
      <c r="A795" s="1" t="s">
        <v>3636</v>
      </c>
      <c r="B795" s="2" t="s">
        <v>3637</v>
      </c>
      <c r="C795" s="3">
        <v>43175.341562499998</v>
      </c>
      <c r="D795" s="1">
        <v>915521401</v>
      </c>
      <c r="E795" s="1">
        <v>998361613</v>
      </c>
      <c r="F795" s="2" t="s">
        <v>3638</v>
      </c>
      <c r="G795" s="2" t="s">
        <v>4</v>
      </c>
      <c r="H795" s="2" t="s">
        <v>3326</v>
      </c>
      <c r="I795" s="2" t="s">
        <v>56</v>
      </c>
      <c r="J795" s="2" t="s">
        <v>3094</v>
      </c>
      <c r="K795" s="2" t="s">
        <v>313</v>
      </c>
      <c r="L795" s="4">
        <v>200</v>
      </c>
      <c r="M795" s="2" t="s">
        <v>3587</v>
      </c>
      <c r="N795" s="1" t="s">
        <v>4</v>
      </c>
    </row>
    <row r="796" spans="1:14" hidden="1" x14ac:dyDescent="0.2">
      <c r="A796" s="1" t="s">
        <v>3916</v>
      </c>
      <c r="B796" s="2" t="s">
        <v>3917</v>
      </c>
      <c r="C796" s="3">
        <v>43361.648252314801</v>
      </c>
      <c r="D796" s="1">
        <v>919533110</v>
      </c>
      <c r="E796" s="1">
        <v>919537655</v>
      </c>
      <c r="F796" s="2" t="s">
        <v>3918</v>
      </c>
      <c r="G796" s="2" t="s">
        <v>4</v>
      </c>
      <c r="H796" s="2" t="s">
        <v>3325</v>
      </c>
      <c r="I796" s="2" t="s">
        <v>52</v>
      </c>
      <c r="J796" s="2" t="s">
        <v>321</v>
      </c>
      <c r="K796" s="2" t="s">
        <v>313</v>
      </c>
      <c r="L796" s="4">
        <v>200</v>
      </c>
      <c r="M796" s="2" t="s">
        <v>3587</v>
      </c>
      <c r="N796" s="1" t="s">
        <v>4</v>
      </c>
    </row>
    <row r="797" spans="1:14" hidden="1" x14ac:dyDescent="0.2">
      <c r="A797" s="1" t="s">
        <v>3934</v>
      </c>
      <c r="B797" s="2" t="s">
        <v>3935</v>
      </c>
      <c r="C797" s="3">
        <v>43404.381446759297</v>
      </c>
      <c r="D797" s="1">
        <v>980797309</v>
      </c>
      <c r="E797" s="1">
        <v>919445076</v>
      </c>
      <c r="F797" s="2" t="s">
        <v>3905</v>
      </c>
      <c r="G797" s="2" t="s">
        <v>3936</v>
      </c>
      <c r="H797" s="2" t="s">
        <v>3362</v>
      </c>
      <c r="I797" s="2" t="s">
        <v>56</v>
      </c>
      <c r="J797" s="2" t="s">
        <v>3094</v>
      </c>
      <c r="K797" s="2" t="s">
        <v>313</v>
      </c>
      <c r="L797" s="4">
        <v>200</v>
      </c>
      <c r="M797" s="2" t="s">
        <v>3587</v>
      </c>
      <c r="N797" s="1" t="s">
        <v>4</v>
      </c>
    </row>
    <row r="798" spans="1:14" hidden="1" x14ac:dyDescent="0.2">
      <c r="A798" s="1" t="s">
        <v>3887</v>
      </c>
      <c r="B798" s="2" t="s">
        <v>3888</v>
      </c>
      <c r="C798" s="3">
        <v>43202.566192129598</v>
      </c>
      <c r="D798" s="1">
        <v>989466917</v>
      </c>
      <c r="E798" s="1">
        <v>891607172</v>
      </c>
      <c r="F798" s="2" t="s">
        <v>3889</v>
      </c>
      <c r="G798" s="2" t="s">
        <v>3890</v>
      </c>
      <c r="H798" s="2" t="s">
        <v>3503</v>
      </c>
      <c r="I798" s="2" t="s">
        <v>26</v>
      </c>
      <c r="J798" s="2" t="s">
        <v>3094</v>
      </c>
      <c r="K798" s="2" t="s">
        <v>313</v>
      </c>
      <c r="L798" s="4">
        <v>200</v>
      </c>
      <c r="M798" s="2" t="s">
        <v>3587</v>
      </c>
      <c r="N798" s="1" t="s">
        <v>4</v>
      </c>
    </row>
    <row r="799" spans="1:14" hidden="1" x14ac:dyDescent="0.2">
      <c r="A799" s="1" t="s">
        <v>3945</v>
      </c>
      <c r="B799" s="2" t="s">
        <v>3946</v>
      </c>
      <c r="C799" s="3">
        <v>43493.547604166699</v>
      </c>
      <c r="D799" s="1">
        <v>920566847</v>
      </c>
      <c r="E799" s="1">
        <v>980697665</v>
      </c>
      <c r="F799" s="2" t="s">
        <v>3947</v>
      </c>
      <c r="G799" s="2" t="s">
        <v>3948</v>
      </c>
      <c r="H799" s="2" t="s">
        <v>3949</v>
      </c>
      <c r="I799" s="2" t="s">
        <v>56</v>
      </c>
      <c r="J799" s="2" t="s">
        <v>3094</v>
      </c>
      <c r="K799" s="2" t="s">
        <v>313</v>
      </c>
      <c r="L799" s="4">
        <v>200</v>
      </c>
      <c r="M799" s="2" t="s">
        <v>3587</v>
      </c>
      <c r="N799" s="1" t="s">
        <v>4</v>
      </c>
    </row>
    <row r="800" spans="1:14" hidden="1" x14ac:dyDescent="0.2">
      <c r="A800" s="1" t="s">
        <v>4183</v>
      </c>
      <c r="B800" s="2" t="s">
        <v>4184</v>
      </c>
      <c r="C800" s="3">
        <v>43174.3219791667</v>
      </c>
      <c r="D800" s="1">
        <v>914858488</v>
      </c>
      <c r="E800" s="1">
        <v>973150944</v>
      </c>
      <c r="F800" s="2" t="s">
        <v>3328</v>
      </c>
      <c r="G800" s="2" t="s">
        <v>3446</v>
      </c>
      <c r="H800" s="2" t="s">
        <v>3237</v>
      </c>
      <c r="I800" s="2" t="s">
        <v>52</v>
      </c>
      <c r="J800" s="2" t="s">
        <v>262</v>
      </c>
      <c r="K800" s="2" t="s">
        <v>313</v>
      </c>
      <c r="L800" s="4">
        <v>201</v>
      </c>
      <c r="M800" s="2" t="s">
        <v>4178</v>
      </c>
      <c r="N800" s="1" t="s">
        <v>4</v>
      </c>
    </row>
    <row r="801" spans="1:14" x14ac:dyDescent="0.2">
      <c r="A801" s="1" t="s">
        <v>4179</v>
      </c>
      <c r="B801" s="2" t="s">
        <v>4180</v>
      </c>
      <c r="C801" s="3">
        <v>43174.326527777797</v>
      </c>
      <c r="D801" s="1">
        <v>911274426</v>
      </c>
      <c r="E801" s="1">
        <v>983841082</v>
      </c>
      <c r="F801" s="2" t="s">
        <v>271</v>
      </c>
      <c r="G801" s="2" t="s">
        <v>293</v>
      </c>
      <c r="H801" s="2" t="s">
        <v>273</v>
      </c>
      <c r="I801" s="2" t="s">
        <v>56</v>
      </c>
      <c r="J801" s="2" t="s">
        <v>262</v>
      </c>
      <c r="K801" s="2" t="s">
        <v>313</v>
      </c>
      <c r="L801" s="4">
        <v>201</v>
      </c>
      <c r="M801" s="2" t="s">
        <v>4178</v>
      </c>
      <c r="N801" s="1">
        <v>2</v>
      </c>
    </row>
    <row r="802" spans="1:14" hidden="1" x14ac:dyDescent="0.2">
      <c r="A802" s="1" t="s">
        <v>4189</v>
      </c>
      <c r="B802" s="2" t="s">
        <v>4190</v>
      </c>
      <c r="C802" s="3">
        <v>43174.3219791667</v>
      </c>
      <c r="D802" s="1">
        <v>960007247</v>
      </c>
      <c r="E802" s="1">
        <v>971734868</v>
      </c>
      <c r="F802" s="2" t="s">
        <v>3449</v>
      </c>
      <c r="G802" s="2" t="s">
        <v>4</v>
      </c>
      <c r="H802" s="2" t="s">
        <v>526</v>
      </c>
      <c r="I802" s="2" t="s">
        <v>56</v>
      </c>
      <c r="J802" s="2" t="s">
        <v>262</v>
      </c>
      <c r="K802" s="2" t="s">
        <v>313</v>
      </c>
      <c r="L802" s="4">
        <v>201</v>
      </c>
      <c r="M802" s="2" t="s">
        <v>4178</v>
      </c>
      <c r="N802" s="1" t="s">
        <v>4</v>
      </c>
    </row>
    <row r="803" spans="1:14" hidden="1" x14ac:dyDescent="0.2">
      <c r="A803" s="1" t="s">
        <v>4185</v>
      </c>
      <c r="B803" s="2" t="s">
        <v>4186</v>
      </c>
      <c r="C803" s="3">
        <v>43174.321990740696</v>
      </c>
      <c r="D803" s="1">
        <v>915068553</v>
      </c>
      <c r="E803" s="1">
        <v>973090054</v>
      </c>
      <c r="F803" s="2" t="s">
        <v>3447</v>
      </c>
      <c r="G803" s="2" t="s">
        <v>3450</v>
      </c>
      <c r="H803" s="2" t="s">
        <v>3258</v>
      </c>
      <c r="I803" s="2" t="s">
        <v>1578</v>
      </c>
      <c r="J803" s="2" t="s">
        <v>262</v>
      </c>
      <c r="K803" s="2" t="s">
        <v>313</v>
      </c>
      <c r="L803" s="4">
        <v>201</v>
      </c>
      <c r="M803" s="2" t="s">
        <v>4178</v>
      </c>
      <c r="N803" s="1" t="s">
        <v>4</v>
      </c>
    </row>
    <row r="804" spans="1:14" hidden="1" x14ac:dyDescent="0.2">
      <c r="A804" s="1" t="s">
        <v>4191</v>
      </c>
      <c r="B804" s="2" t="s">
        <v>4192</v>
      </c>
      <c r="C804" s="3">
        <v>43174.321990740696</v>
      </c>
      <c r="D804" s="1">
        <v>945443960</v>
      </c>
      <c r="E804" s="1">
        <v>974090147</v>
      </c>
      <c r="F804" s="2" t="s">
        <v>3458</v>
      </c>
      <c r="G804" s="2" t="s">
        <v>4</v>
      </c>
      <c r="H804" s="2" t="s">
        <v>1956</v>
      </c>
      <c r="I804" s="2" t="s">
        <v>320</v>
      </c>
      <c r="J804" s="2" t="s">
        <v>262</v>
      </c>
      <c r="K804" s="2" t="s">
        <v>313</v>
      </c>
      <c r="L804" s="4">
        <v>201</v>
      </c>
      <c r="M804" s="2" t="s">
        <v>4178</v>
      </c>
      <c r="N804" s="1" t="s">
        <v>4</v>
      </c>
    </row>
    <row r="805" spans="1:14" x14ac:dyDescent="0.2">
      <c r="A805" s="1" t="s">
        <v>4193</v>
      </c>
      <c r="B805" s="2" t="s">
        <v>4194</v>
      </c>
      <c r="C805" s="3">
        <v>43174.323425925897</v>
      </c>
      <c r="D805" s="1">
        <v>935499151</v>
      </c>
      <c r="E805" s="1">
        <v>974102056</v>
      </c>
      <c r="F805" s="2" t="s">
        <v>3459</v>
      </c>
      <c r="G805" s="2" t="s">
        <v>4</v>
      </c>
      <c r="H805" s="2" t="s">
        <v>3460</v>
      </c>
      <c r="I805" s="2" t="s">
        <v>56</v>
      </c>
      <c r="J805" s="2" t="s">
        <v>262</v>
      </c>
      <c r="K805" s="2" t="s">
        <v>313</v>
      </c>
      <c r="L805" s="4">
        <v>201</v>
      </c>
      <c r="M805" s="2" t="s">
        <v>4178</v>
      </c>
      <c r="N805" s="1">
        <v>2</v>
      </c>
    </row>
    <row r="806" spans="1:14" hidden="1" x14ac:dyDescent="0.2">
      <c r="A806" s="1" t="s">
        <v>4195</v>
      </c>
      <c r="B806" s="2" t="s">
        <v>4196</v>
      </c>
      <c r="C806" s="3">
        <v>43174.323425925897</v>
      </c>
      <c r="D806" s="1">
        <v>930200794</v>
      </c>
      <c r="E806" s="1">
        <v>972147257</v>
      </c>
      <c r="F806" s="2" t="s">
        <v>3461</v>
      </c>
      <c r="G806" s="2" t="s">
        <v>4</v>
      </c>
      <c r="H806" s="2" t="s">
        <v>3462</v>
      </c>
      <c r="I806" s="2" t="s">
        <v>56</v>
      </c>
      <c r="J806" s="2" t="s">
        <v>262</v>
      </c>
      <c r="K806" s="2" t="s">
        <v>313</v>
      </c>
      <c r="L806" s="4">
        <v>201</v>
      </c>
      <c r="M806" s="2" t="s">
        <v>4178</v>
      </c>
      <c r="N806" s="1" t="s">
        <v>4</v>
      </c>
    </row>
    <row r="807" spans="1:14" hidden="1" x14ac:dyDescent="0.2">
      <c r="A807" s="1" t="s">
        <v>4233</v>
      </c>
      <c r="B807" s="2" t="s">
        <v>4234</v>
      </c>
      <c r="C807" s="3">
        <v>43340.598587963003</v>
      </c>
      <c r="D807" s="1">
        <v>984024290</v>
      </c>
      <c r="E807" s="1">
        <v>980368785</v>
      </c>
      <c r="F807" s="2" t="s">
        <v>282</v>
      </c>
      <c r="G807" s="2" t="s">
        <v>303</v>
      </c>
      <c r="H807" s="2" t="s">
        <v>3410</v>
      </c>
      <c r="I807" s="2" t="s">
        <v>3250</v>
      </c>
      <c r="J807" s="2" t="s">
        <v>262</v>
      </c>
      <c r="K807" s="2" t="s">
        <v>313</v>
      </c>
      <c r="L807" s="4">
        <v>201</v>
      </c>
      <c r="M807" s="2" t="s">
        <v>4178</v>
      </c>
      <c r="N807" s="1" t="s">
        <v>4</v>
      </c>
    </row>
    <row r="808" spans="1:14" x14ac:dyDescent="0.2">
      <c r="A808" s="1" t="s">
        <v>4187</v>
      </c>
      <c r="B808" s="2" t="s">
        <v>4188</v>
      </c>
      <c r="C808" s="3">
        <v>43174.3219791667</v>
      </c>
      <c r="D808" s="1">
        <v>915068553</v>
      </c>
      <c r="E808" s="1">
        <v>973090046</v>
      </c>
      <c r="F808" s="2" t="s">
        <v>3447</v>
      </c>
      <c r="G808" s="2" t="s">
        <v>293</v>
      </c>
      <c r="H808" s="2" t="s">
        <v>3448</v>
      </c>
      <c r="I808" s="2" t="s">
        <v>56</v>
      </c>
      <c r="J808" s="2" t="s">
        <v>262</v>
      </c>
      <c r="K808" s="2" t="s">
        <v>313</v>
      </c>
      <c r="L808" s="4">
        <v>201</v>
      </c>
      <c r="M808" s="2" t="s">
        <v>4178</v>
      </c>
      <c r="N808" s="1">
        <v>11</v>
      </c>
    </row>
    <row r="809" spans="1:14" hidden="1" x14ac:dyDescent="0.2">
      <c r="A809" s="1" t="s">
        <v>4181</v>
      </c>
      <c r="B809" s="2" t="s">
        <v>4182</v>
      </c>
      <c r="C809" s="3">
        <v>41704.538194444402</v>
      </c>
      <c r="D809" s="1">
        <v>943049467</v>
      </c>
      <c r="E809" s="1">
        <v>973085328</v>
      </c>
      <c r="F809" s="2" t="s">
        <v>268</v>
      </c>
      <c r="G809" s="2" t="s">
        <v>276</v>
      </c>
      <c r="H809" s="2" t="s">
        <v>277</v>
      </c>
      <c r="I809" s="2" t="s">
        <v>6</v>
      </c>
      <c r="J809" s="2" t="s">
        <v>262</v>
      </c>
      <c r="K809" s="2" t="s">
        <v>313</v>
      </c>
      <c r="L809" s="4">
        <v>201</v>
      </c>
      <c r="M809" s="2" t="s">
        <v>4178</v>
      </c>
      <c r="N809" s="1" t="s">
        <v>4</v>
      </c>
    </row>
    <row r="810" spans="1:14" hidden="1" x14ac:dyDescent="0.2">
      <c r="A810" s="1" t="s">
        <v>4199</v>
      </c>
      <c r="B810" s="2" t="s">
        <v>4200</v>
      </c>
      <c r="C810" s="3">
        <v>43174.323437500003</v>
      </c>
      <c r="D810" s="1">
        <v>943049467</v>
      </c>
      <c r="E810" s="1">
        <v>973085352</v>
      </c>
      <c r="F810" s="2" t="s">
        <v>268</v>
      </c>
      <c r="G810" s="2" t="s">
        <v>278</v>
      </c>
      <c r="H810" s="2" t="s">
        <v>270</v>
      </c>
      <c r="I810" s="2" t="s">
        <v>56</v>
      </c>
      <c r="J810" s="2" t="s">
        <v>262</v>
      </c>
      <c r="K810" s="2" t="s">
        <v>313</v>
      </c>
      <c r="L810" s="4">
        <v>201</v>
      </c>
      <c r="M810" s="2" t="s">
        <v>4178</v>
      </c>
      <c r="N810" s="1" t="s">
        <v>4</v>
      </c>
    </row>
    <row r="811" spans="1:14" hidden="1" x14ac:dyDescent="0.2">
      <c r="A811" s="1" t="s">
        <v>4201</v>
      </c>
      <c r="B811" s="2" t="s">
        <v>4202</v>
      </c>
      <c r="C811" s="3">
        <v>43174.323437500003</v>
      </c>
      <c r="D811" s="1">
        <v>943672520</v>
      </c>
      <c r="E811" s="1">
        <v>973076051</v>
      </c>
      <c r="F811" s="2" t="s">
        <v>3026</v>
      </c>
      <c r="G811" s="2" t="s">
        <v>345</v>
      </c>
      <c r="H811" s="2" t="s">
        <v>3028</v>
      </c>
      <c r="I811" s="2" t="s">
        <v>72</v>
      </c>
      <c r="J811" s="2" t="s">
        <v>262</v>
      </c>
      <c r="K811" s="2" t="s">
        <v>313</v>
      </c>
      <c r="L811" s="4">
        <v>201</v>
      </c>
      <c r="M811" s="2" t="s">
        <v>4178</v>
      </c>
      <c r="N811" s="1" t="s">
        <v>4</v>
      </c>
    </row>
    <row r="812" spans="1:14" hidden="1" x14ac:dyDescent="0.2">
      <c r="A812" s="1" t="s">
        <v>4203</v>
      </c>
      <c r="B812" s="2" t="s">
        <v>4204</v>
      </c>
      <c r="C812" s="3">
        <v>43174.323437500003</v>
      </c>
      <c r="D812" s="1">
        <v>910401017</v>
      </c>
      <c r="E812" s="1">
        <v>971662344</v>
      </c>
      <c r="F812" s="2" t="s">
        <v>3466</v>
      </c>
      <c r="G812" s="2" t="s">
        <v>4</v>
      </c>
      <c r="H812" s="2" t="s">
        <v>1904</v>
      </c>
      <c r="I812" s="2" t="s">
        <v>210</v>
      </c>
      <c r="J812" s="2" t="s">
        <v>262</v>
      </c>
      <c r="K812" s="2" t="s">
        <v>313</v>
      </c>
      <c r="L812" s="4">
        <v>201</v>
      </c>
      <c r="M812" s="2" t="s">
        <v>4178</v>
      </c>
      <c r="N812" s="1" t="s">
        <v>4</v>
      </c>
    </row>
    <row r="813" spans="1:14" hidden="1" x14ac:dyDescent="0.2">
      <c r="A813" s="1" t="s">
        <v>4217</v>
      </c>
      <c r="B813" s="2" t="s">
        <v>4218</v>
      </c>
      <c r="C813" s="3">
        <v>43174.323877314797</v>
      </c>
      <c r="D813" s="1">
        <v>954901300</v>
      </c>
      <c r="E813" s="1">
        <v>972205486</v>
      </c>
      <c r="F813" s="2" t="s">
        <v>3992</v>
      </c>
      <c r="G813" s="2" t="s">
        <v>3993</v>
      </c>
      <c r="H813" s="2" t="s">
        <v>3991</v>
      </c>
      <c r="I813" s="2" t="s">
        <v>141</v>
      </c>
      <c r="J813" s="2" t="s">
        <v>60</v>
      </c>
      <c r="K813" s="2" t="s">
        <v>313</v>
      </c>
      <c r="L813" s="4">
        <v>201</v>
      </c>
      <c r="M813" s="2" t="s">
        <v>4178</v>
      </c>
      <c r="N813" s="1" t="s">
        <v>4</v>
      </c>
    </row>
    <row r="814" spans="1:14" hidden="1" x14ac:dyDescent="0.2">
      <c r="A814" s="1" t="s">
        <v>4223</v>
      </c>
      <c r="B814" s="2" t="s">
        <v>4224</v>
      </c>
      <c r="C814" s="3">
        <v>43390.442997685197</v>
      </c>
      <c r="D814" s="1">
        <v>915068553</v>
      </c>
      <c r="E814" s="1">
        <v>874200522</v>
      </c>
      <c r="F814" s="2" t="s">
        <v>3447</v>
      </c>
      <c r="G814" s="2" t="s">
        <v>3472</v>
      </c>
      <c r="H814" s="2" t="s">
        <v>3473</v>
      </c>
      <c r="I814" s="2" t="s">
        <v>150</v>
      </c>
      <c r="J814" s="2" t="s">
        <v>262</v>
      </c>
      <c r="K814" s="2" t="s">
        <v>313</v>
      </c>
      <c r="L814" s="4">
        <v>201</v>
      </c>
      <c r="M814" s="2" t="s">
        <v>4178</v>
      </c>
      <c r="N814" s="1" t="s">
        <v>4</v>
      </c>
    </row>
    <row r="815" spans="1:14" hidden="1" x14ac:dyDescent="0.2">
      <c r="A815" s="1" t="s">
        <v>4176</v>
      </c>
      <c r="B815" s="2" t="s">
        <v>4177</v>
      </c>
      <c r="C815" s="3">
        <v>43174.3250694444</v>
      </c>
      <c r="D815" s="1">
        <v>986798676</v>
      </c>
      <c r="E815" s="1">
        <v>986808671</v>
      </c>
      <c r="F815" s="2" t="s">
        <v>3475</v>
      </c>
      <c r="G815" s="2" t="s">
        <v>4</v>
      </c>
      <c r="H815" s="2" t="s">
        <v>1956</v>
      </c>
      <c r="I815" s="2" t="s">
        <v>320</v>
      </c>
      <c r="J815" s="2" t="s">
        <v>262</v>
      </c>
      <c r="K815" s="2" t="s">
        <v>313</v>
      </c>
      <c r="L815" s="4">
        <v>201</v>
      </c>
      <c r="M815" s="2" t="s">
        <v>4178</v>
      </c>
      <c r="N815" s="1" t="s">
        <v>4</v>
      </c>
    </row>
    <row r="816" spans="1:14" hidden="1" x14ac:dyDescent="0.2">
      <c r="A816" s="1" t="s">
        <v>4205</v>
      </c>
      <c r="B816" s="2" t="s">
        <v>4206</v>
      </c>
      <c r="C816" s="3">
        <v>43174.325266203698</v>
      </c>
      <c r="D816" s="1">
        <v>946279900</v>
      </c>
      <c r="E816" s="1">
        <v>872122052</v>
      </c>
      <c r="F816" s="2" t="s">
        <v>3479</v>
      </c>
      <c r="G816" s="2" t="s">
        <v>4</v>
      </c>
      <c r="H816" s="2" t="s">
        <v>1092</v>
      </c>
      <c r="I816" s="2" t="s">
        <v>246</v>
      </c>
      <c r="J816" s="2" t="s">
        <v>262</v>
      </c>
      <c r="K816" s="2" t="s">
        <v>313</v>
      </c>
      <c r="L816" s="4">
        <v>201</v>
      </c>
      <c r="M816" s="2" t="s">
        <v>4178</v>
      </c>
      <c r="N816" s="1" t="s">
        <v>4</v>
      </c>
    </row>
    <row r="817" spans="1:14" x14ac:dyDescent="0.2">
      <c r="A817" s="1" t="s">
        <v>4197</v>
      </c>
      <c r="B817" s="2" t="s">
        <v>4198</v>
      </c>
      <c r="C817" s="3">
        <v>43174.323425925897</v>
      </c>
      <c r="D817" s="1">
        <v>980353508</v>
      </c>
      <c r="E817" s="1">
        <v>971773901</v>
      </c>
      <c r="F817" s="2" t="s">
        <v>3464</v>
      </c>
      <c r="G817" s="2" t="s">
        <v>4</v>
      </c>
      <c r="H817" s="2" t="s">
        <v>822</v>
      </c>
      <c r="I817" s="2" t="s">
        <v>823</v>
      </c>
      <c r="J817" s="2" t="s">
        <v>262</v>
      </c>
      <c r="K817" s="2" t="s">
        <v>313</v>
      </c>
      <c r="L817" s="4">
        <v>201</v>
      </c>
      <c r="M817" s="2" t="s">
        <v>4178</v>
      </c>
      <c r="N817" s="1">
        <v>2</v>
      </c>
    </row>
    <row r="818" spans="1:14" hidden="1" x14ac:dyDescent="0.2">
      <c r="A818" s="1" t="s">
        <v>4207</v>
      </c>
      <c r="B818" s="2" t="s">
        <v>4208</v>
      </c>
      <c r="C818" s="3">
        <v>43174.326747685198</v>
      </c>
      <c r="D818" s="1">
        <v>916050445</v>
      </c>
      <c r="E818" s="1">
        <v>971801042</v>
      </c>
      <c r="F818" s="2" t="s">
        <v>289</v>
      </c>
      <c r="G818" s="2" t="s">
        <v>290</v>
      </c>
      <c r="H818" s="2" t="s">
        <v>291</v>
      </c>
      <c r="I818" s="2" t="s">
        <v>112</v>
      </c>
      <c r="J818" s="2" t="s">
        <v>262</v>
      </c>
      <c r="K818" s="2" t="s">
        <v>313</v>
      </c>
      <c r="L818" s="4">
        <v>201</v>
      </c>
      <c r="M818" s="2" t="s">
        <v>4178</v>
      </c>
      <c r="N818" s="1" t="s">
        <v>4</v>
      </c>
    </row>
    <row r="819" spans="1:14" hidden="1" x14ac:dyDescent="0.2">
      <c r="A819" s="1" t="s">
        <v>4209</v>
      </c>
      <c r="B819" s="2" t="s">
        <v>4210</v>
      </c>
      <c r="C819" s="3">
        <v>43174.326828703699</v>
      </c>
      <c r="D819" s="1">
        <v>870926642</v>
      </c>
      <c r="E819" s="1">
        <v>981959876</v>
      </c>
      <c r="F819" s="2" t="s">
        <v>3359</v>
      </c>
      <c r="G819" s="2" t="s">
        <v>4</v>
      </c>
      <c r="H819" s="2" t="s">
        <v>3360</v>
      </c>
      <c r="I819" s="2" t="s">
        <v>3361</v>
      </c>
      <c r="J819" s="2" t="s">
        <v>262</v>
      </c>
      <c r="K819" s="2" t="s">
        <v>313</v>
      </c>
      <c r="L819" s="4">
        <v>201</v>
      </c>
      <c r="M819" s="2" t="s">
        <v>4178</v>
      </c>
      <c r="N819" s="1" t="s">
        <v>4</v>
      </c>
    </row>
    <row r="820" spans="1:14" hidden="1" x14ac:dyDescent="0.2">
      <c r="A820" s="1" t="s">
        <v>4211</v>
      </c>
      <c r="B820" s="2" t="s">
        <v>4212</v>
      </c>
      <c r="C820" s="3">
        <v>43174.326921296299</v>
      </c>
      <c r="D820" s="1">
        <v>912051625</v>
      </c>
      <c r="E820" s="1">
        <v>973182242</v>
      </c>
      <c r="F820" s="2" t="s">
        <v>3494</v>
      </c>
      <c r="G820" s="2" t="s">
        <v>4</v>
      </c>
      <c r="H820" s="2" t="s">
        <v>319</v>
      </c>
      <c r="I820" s="2" t="s">
        <v>320</v>
      </c>
      <c r="J820" s="2" t="s">
        <v>262</v>
      </c>
      <c r="K820" s="2" t="s">
        <v>313</v>
      </c>
      <c r="L820" s="4">
        <v>201</v>
      </c>
      <c r="M820" s="2" t="s">
        <v>4178</v>
      </c>
      <c r="N820" s="1" t="s">
        <v>4</v>
      </c>
    </row>
    <row r="821" spans="1:14" hidden="1" x14ac:dyDescent="0.2">
      <c r="A821" s="1" t="s">
        <v>4221</v>
      </c>
      <c r="B821" s="2" t="s">
        <v>4222</v>
      </c>
      <c r="C821" s="3">
        <v>43258.399479166699</v>
      </c>
      <c r="D821" s="1">
        <v>959069743</v>
      </c>
      <c r="E821" s="1">
        <v>974188600</v>
      </c>
      <c r="F821" s="2" t="s">
        <v>1513</v>
      </c>
      <c r="G821" s="2" t="s">
        <v>3496</v>
      </c>
      <c r="H821" s="2" t="s">
        <v>1729</v>
      </c>
      <c r="I821" s="2" t="s">
        <v>56</v>
      </c>
      <c r="J821" s="2" t="s">
        <v>307</v>
      </c>
      <c r="K821" s="2" t="s">
        <v>313</v>
      </c>
      <c r="L821" s="4">
        <v>201</v>
      </c>
      <c r="M821" s="2" t="s">
        <v>4178</v>
      </c>
      <c r="N821" s="1" t="s">
        <v>4</v>
      </c>
    </row>
    <row r="822" spans="1:14" hidden="1" x14ac:dyDescent="0.2">
      <c r="A822" s="1" t="s">
        <v>4235</v>
      </c>
      <c r="B822" s="2" t="s">
        <v>4236</v>
      </c>
      <c r="C822" s="3">
        <v>43433.346250000002</v>
      </c>
      <c r="D822" s="1">
        <v>979926464</v>
      </c>
      <c r="E822" s="1">
        <v>984889178</v>
      </c>
      <c r="F822" s="2" t="s">
        <v>3497</v>
      </c>
      <c r="G822" s="2" t="s">
        <v>3167</v>
      </c>
      <c r="H822" s="2" t="s">
        <v>3187</v>
      </c>
      <c r="I822" s="2" t="s">
        <v>3188</v>
      </c>
      <c r="J822" s="2" t="s">
        <v>262</v>
      </c>
      <c r="K822" s="2" t="s">
        <v>313</v>
      </c>
      <c r="L822" s="4">
        <v>201</v>
      </c>
      <c r="M822" s="2" t="s">
        <v>4178</v>
      </c>
      <c r="N822" s="1" t="s">
        <v>4</v>
      </c>
    </row>
    <row r="823" spans="1:14" hidden="1" x14ac:dyDescent="0.2">
      <c r="A823" s="1" t="s">
        <v>4213</v>
      </c>
      <c r="B823" s="2" t="s">
        <v>4214</v>
      </c>
      <c r="C823" s="3">
        <v>43174.328090277799</v>
      </c>
      <c r="D823" s="1">
        <v>986444327</v>
      </c>
      <c r="E823" s="1">
        <v>973182935</v>
      </c>
      <c r="F823" s="2" t="s">
        <v>3498</v>
      </c>
      <c r="G823" s="2" t="s">
        <v>4</v>
      </c>
      <c r="H823" s="2" t="s">
        <v>3210</v>
      </c>
      <c r="I823" s="2" t="s">
        <v>76</v>
      </c>
      <c r="J823" s="2" t="s">
        <v>262</v>
      </c>
      <c r="K823" s="2" t="s">
        <v>313</v>
      </c>
      <c r="L823" s="4">
        <v>201</v>
      </c>
      <c r="M823" s="2" t="s">
        <v>4178</v>
      </c>
      <c r="N823" s="1" t="s">
        <v>4</v>
      </c>
    </row>
    <row r="824" spans="1:14" hidden="1" x14ac:dyDescent="0.2">
      <c r="A824" s="1" t="s">
        <v>4215</v>
      </c>
      <c r="B824" s="2" t="s">
        <v>4216</v>
      </c>
      <c r="C824" s="3">
        <v>43174.329363425903</v>
      </c>
      <c r="D824" s="1">
        <v>921418817</v>
      </c>
      <c r="E824" s="1">
        <v>974313391</v>
      </c>
      <c r="F824" s="2" t="s">
        <v>479</v>
      </c>
      <c r="G824" s="2" t="s">
        <v>480</v>
      </c>
      <c r="H824" s="2" t="s">
        <v>481</v>
      </c>
      <c r="I824" s="2" t="s">
        <v>112</v>
      </c>
      <c r="J824" s="2" t="s">
        <v>60</v>
      </c>
      <c r="K824" s="2" t="s">
        <v>313</v>
      </c>
      <c r="L824" s="4">
        <v>201</v>
      </c>
      <c r="M824" s="2" t="s">
        <v>4178</v>
      </c>
      <c r="N824" s="1" t="s">
        <v>4</v>
      </c>
    </row>
    <row r="825" spans="1:14" hidden="1" x14ac:dyDescent="0.2">
      <c r="A825" s="1" t="s">
        <v>4231</v>
      </c>
      <c r="B825" s="2" t="s">
        <v>4232</v>
      </c>
      <c r="C825" s="3">
        <v>43174.330474536997</v>
      </c>
      <c r="D825" s="1">
        <v>916050445</v>
      </c>
      <c r="E825" s="1">
        <v>972380865</v>
      </c>
      <c r="F825" s="2" t="s">
        <v>289</v>
      </c>
      <c r="G825" s="2" t="s">
        <v>3344</v>
      </c>
      <c r="H825" s="2" t="s">
        <v>3504</v>
      </c>
      <c r="I825" s="2" t="s">
        <v>106</v>
      </c>
      <c r="J825" s="2" t="s">
        <v>262</v>
      </c>
      <c r="K825" s="2" t="s">
        <v>313</v>
      </c>
      <c r="L825" s="4">
        <v>201</v>
      </c>
      <c r="M825" s="2" t="s">
        <v>4178</v>
      </c>
      <c r="N825" s="1" t="s">
        <v>4</v>
      </c>
    </row>
    <row r="826" spans="1:14" hidden="1" x14ac:dyDescent="0.2">
      <c r="A826" s="1" t="s">
        <v>4227</v>
      </c>
      <c r="B826" s="2" t="s">
        <v>4228</v>
      </c>
      <c r="C826" s="3">
        <v>43174.330983796302</v>
      </c>
      <c r="D826" s="1">
        <v>915068553</v>
      </c>
      <c r="E826" s="1">
        <v>973183222</v>
      </c>
      <c r="F826" s="2" t="s">
        <v>3447</v>
      </c>
      <c r="G826" s="2" t="s">
        <v>2443</v>
      </c>
      <c r="H826" s="2" t="s">
        <v>73</v>
      </c>
      <c r="I826" s="2" t="s">
        <v>74</v>
      </c>
      <c r="J826" s="2" t="s">
        <v>262</v>
      </c>
      <c r="K826" s="2" t="s">
        <v>313</v>
      </c>
      <c r="L826" s="4">
        <v>201</v>
      </c>
      <c r="M826" s="2" t="s">
        <v>4178</v>
      </c>
      <c r="N826" s="1" t="s">
        <v>4</v>
      </c>
    </row>
    <row r="827" spans="1:14" hidden="1" x14ac:dyDescent="0.2">
      <c r="A827" s="1" t="s">
        <v>4225</v>
      </c>
      <c r="B827" s="2" t="s">
        <v>4226</v>
      </c>
      <c r="C827" s="3">
        <v>43451.441944444399</v>
      </c>
      <c r="D827" s="1">
        <v>996043428</v>
      </c>
      <c r="E827" s="1">
        <v>972309974</v>
      </c>
      <c r="F827" s="2" t="s">
        <v>3507</v>
      </c>
      <c r="G827" s="2" t="s">
        <v>4</v>
      </c>
      <c r="H827" s="2" t="s">
        <v>3186</v>
      </c>
      <c r="I827" s="2" t="s">
        <v>23</v>
      </c>
      <c r="J827" s="2" t="s">
        <v>262</v>
      </c>
      <c r="K827" s="2" t="s">
        <v>313</v>
      </c>
      <c r="L827" s="4">
        <v>201</v>
      </c>
      <c r="M827" s="2" t="s">
        <v>4178</v>
      </c>
      <c r="N827" s="1" t="s">
        <v>4</v>
      </c>
    </row>
    <row r="828" spans="1:14" hidden="1" x14ac:dyDescent="0.2">
      <c r="A828" s="1" t="s">
        <v>4229</v>
      </c>
      <c r="B828" s="2" t="s">
        <v>4230</v>
      </c>
      <c r="C828" s="3">
        <v>43174.331990740699</v>
      </c>
      <c r="D828" s="1">
        <v>968757954</v>
      </c>
      <c r="E828" s="1">
        <v>996262294</v>
      </c>
      <c r="F828" s="2" t="s">
        <v>3429</v>
      </c>
      <c r="G828" s="2" t="s">
        <v>3430</v>
      </c>
      <c r="H828" s="2" t="s">
        <v>3431</v>
      </c>
      <c r="I828" s="2" t="s">
        <v>651</v>
      </c>
      <c r="J828" s="2" t="s">
        <v>262</v>
      </c>
      <c r="K828" s="2" t="s">
        <v>313</v>
      </c>
      <c r="L828" s="4">
        <v>201</v>
      </c>
      <c r="M828" s="2" t="s">
        <v>4178</v>
      </c>
      <c r="N828" s="1" t="s">
        <v>4</v>
      </c>
    </row>
    <row r="829" spans="1:14" hidden="1" x14ac:dyDescent="0.2">
      <c r="A829" s="1" t="s">
        <v>4219</v>
      </c>
      <c r="B829" s="2" t="s">
        <v>4220</v>
      </c>
      <c r="C829" s="3">
        <v>43180.481886574104</v>
      </c>
      <c r="D829" s="1">
        <v>987582561</v>
      </c>
      <c r="E829" s="1">
        <v>913209486</v>
      </c>
      <c r="F829" s="2" t="s">
        <v>797</v>
      </c>
      <c r="G829" s="2" t="s">
        <v>3428</v>
      </c>
      <c r="H829" s="2" t="s">
        <v>301</v>
      </c>
      <c r="I829" s="2" t="s">
        <v>72</v>
      </c>
      <c r="J829" s="2" t="s">
        <v>262</v>
      </c>
      <c r="K829" s="2" t="s">
        <v>313</v>
      </c>
      <c r="L829" s="4">
        <v>201</v>
      </c>
      <c r="M829" s="2" t="s">
        <v>4178</v>
      </c>
      <c r="N829" s="1" t="s">
        <v>4</v>
      </c>
    </row>
    <row r="830" spans="1:14" hidden="1" x14ac:dyDescent="0.2">
      <c r="A830" s="1" t="s">
        <v>4927</v>
      </c>
      <c r="B830" s="2" t="s">
        <v>4928</v>
      </c>
      <c r="C830" s="3">
        <v>43175.323032407403</v>
      </c>
      <c r="D830" s="1">
        <v>916769318</v>
      </c>
      <c r="E830" s="1">
        <v>971782013</v>
      </c>
      <c r="F830" s="2" t="s">
        <v>1113</v>
      </c>
      <c r="G830" s="2" t="s">
        <v>4</v>
      </c>
      <c r="H830" s="2" t="s">
        <v>1114</v>
      </c>
      <c r="I830" s="2" t="s">
        <v>1115</v>
      </c>
      <c r="J830" s="2" t="s">
        <v>60</v>
      </c>
      <c r="K830" s="2" t="s">
        <v>313</v>
      </c>
      <c r="L830" s="4">
        <v>198</v>
      </c>
      <c r="M830" s="2" t="s">
        <v>4285</v>
      </c>
      <c r="N830" s="1" t="s">
        <v>4</v>
      </c>
    </row>
    <row r="831" spans="1:14" hidden="1" x14ac:dyDescent="0.2">
      <c r="A831" s="1" t="s">
        <v>4929</v>
      </c>
      <c r="B831" s="2" t="s">
        <v>4930</v>
      </c>
      <c r="C831" s="3">
        <v>43175.3230555556</v>
      </c>
      <c r="D831" s="1">
        <v>916170858</v>
      </c>
      <c r="E831" s="1">
        <v>973072927</v>
      </c>
      <c r="F831" s="2" t="s">
        <v>1122</v>
      </c>
      <c r="G831" s="2" t="s">
        <v>1123</v>
      </c>
      <c r="H831" s="2" t="s">
        <v>1124</v>
      </c>
      <c r="I831" s="2" t="s">
        <v>137</v>
      </c>
      <c r="J831" s="2" t="s">
        <v>321</v>
      </c>
      <c r="K831" s="2" t="s">
        <v>313</v>
      </c>
      <c r="L831" s="4">
        <v>198</v>
      </c>
      <c r="M831" s="2" t="s">
        <v>4285</v>
      </c>
      <c r="N831" s="1" t="s">
        <v>4</v>
      </c>
    </row>
    <row r="832" spans="1:14" hidden="1" x14ac:dyDescent="0.2">
      <c r="A832" s="1" t="s">
        <v>4931</v>
      </c>
      <c r="B832" s="2" t="s">
        <v>4932</v>
      </c>
      <c r="C832" s="3">
        <v>43175.323078703703</v>
      </c>
      <c r="D832" s="1">
        <v>938752648</v>
      </c>
      <c r="E832" s="1">
        <v>973155695</v>
      </c>
      <c r="F832" s="2" t="s">
        <v>1127</v>
      </c>
      <c r="G832" s="2" t="s">
        <v>1132</v>
      </c>
      <c r="H832" s="2" t="s">
        <v>1133</v>
      </c>
      <c r="I832" s="2" t="s">
        <v>845</v>
      </c>
      <c r="J832" s="2" t="s">
        <v>321</v>
      </c>
      <c r="K832" s="2" t="s">
        <v>313</v>
      </c>
      <c r="L832" s="4">
        <v>198</v>
      </c>
      <c r="M832" s="2" t="s">
        <v>4285</v>
      </c>
      <c r="N832" s="1" t="s">
        <v>4</v>
      </c>
    </row>
    <row r="833" spans="1:14" hidden="1" x14ac:dyDescent="0.2">
      <c r="A833" s="1" t="s">
        <v>4933</v>
      </c>
      <c r="B833" s="2" t="s">
        <v>4934</v>
      </c>
      <c r="C833" s="3">
        <v>43175.323078703703</v>
      </c>
      <c r="D833" s="1">
        <v>938752648</v>
      </c>
      <c r="E833" s="1">
        <v>974311364</v>
      </c>
      <c r="F833" s="2" t="s">
        <v>1127</v>
      </c>
      <c r="G833" s="2" t="s">
        <v>1136</v>
      </c>
      <c r="H833" s="2" t="s">
        <v>1137</v>
      </c>
      <c r="I833" s="2" t="s">
        <v>112</v>
      </c>
      <c r="J833" s="2" t="s">
        <v>321</v>
      </c>
      <c r="K833" s="2" t="s">
        <v>313</v>
      </c>
      <c r="L833" s="4">
        <v>198</v>
      </c>
      <c r="M833" s="2" t="s">
        <v>4285</v>
      </c>
      <c r="N833" s="1" t="s">
        <v>4</v>
      </c>
    </row>
    <row r="834" spans="1:14" hidden="1" x14ac:dyDescent="0.2">
      <c r="A834" s="1" t="s">
        <v>4357</v>
      </c>
      <c r="B834" s="2" t="s">
        <v>4358</v>
      </c>
      <c r="C834" s="3">
        <v>43175.323078703703</v>
      </c>
      <c r="D834" s="1">
        <v>938752648</v>
      </c>
      <c r="E834" s="1">
        <v>974132168</v>
      </c>
      <c r="F834" s="2" t="s">
        <v>1127</v>
      </c>
      <c r="G834" s="2" t="s">
        <v>1140</v>
      </c>
      <c r="H834" s="2" t="s">
        <v>1141</v>
      </c>
      <c r="I834" s="2" t="s">
        <v>1142</v>
      </c>
      <c r="J834" s="2" t="s">
        <v>321</v>
      </c>
      <c r="K834" s="2" t="s">
        <v>313</v>
      </c>
      <c r="L834" s="4">
        <v>198</v>
      </c>
      <c r="M834" s="2" t="s">
        <v>4285</v>
      </c>
      <c r="N834" s="1" t="s">
        <v>4</v>
      </c>
    </row>
    <row r="835" spans="1:14" hidden="1" x14ac:dyDescent="0.2">
      <c r="A835" s="1" t="s">
        <v>4935</v>
      </c>
      <c r="B835" s="2" t="s">
        <v>4936</v>
      </c>
      <c r="C835" s="3">
        <v>43175.323090277801</v>
      </c>
      <c r="D835" s="1">
        <v>938752648</v>
      </c>
      <c r="E835" s="1">
        <v>973164058</v>
      </c>
      <c r="F835" s="2" t="s">
        <v>1127</v>
      </c>
      <c r="G835" s="2" t="s">
        <v>1145</v>
      </c>
      <c r="H835" s="2" t="s">
        <v>1146</v>
      </c>
      <c r="I835" s="2" t="s">
        <v>1147</v>
      </c>
      <c r="J835" s="2" t="s">
        <v>321</v>
      </c>
      <c r="K835" s="2" t="s">
        <v>313</v>
      </c>
      <c r="L835" s="4">
        <v>198</v>
      </c>
      <c r="M835" s="2" t="s">
        <v>4285</v>
      </c>
      <c r="N835" s="1" t="s">
        <v>4</v>
      </c>
    </row>
    <row r="836" spans="1:14" hidden="1" x14ac:dyDescent="0.2">
      <c r="A836" s="1" t="s">
        <v>4937</v>
      </c>
      <c r="B836" s="2" t="s">
        <v>4938</v>
      </c>
      <c r="C836" s="3">
        <v>43175.323090277801</v>
      </c>
      <c r="D836" s="1">
        <v>938752648</v>
      </c>
      <c r="E836" s="1">
        <v>974316242</v>
      </c>
      <c r="F836" s="2" t="s">
        <v>1127</v>
      </c>
      <c r="G836" s="2" t="s">
        <v>1150</v>
      </c>
      <c r="H836" s="2" t="s">
        <v>1151</v>
      </c>
      <c r="I836" s="2" t="s">
        <v>1152</v>
      </c>
      <c r="J836" s="2" t="s">
        <v>321</v>
      </c>
      <c r="K836" s="2" t="s">
        <v>313</v>
      </c>
      <c r="L836" s="4">
        <v>198</v>
      </c>
      <c r="M836" s="2" t="s">
        <v>4285</v>
      </c>
      <c r="N836" s="1" t="s">
        <v>4</v>
      </c>
    </row>
    <row r="837" spans="1:14" hidden="1" x14ac:dyDescent="0.2">
      <c r="A837" s="1" t="s">
        <v>5920</v>
      </c>
      <c r="B837" s="2" t="s">
        <v>5921</v>
      </c>
      <c r="C837" s="3">
        <v>43185.536157407398</v>
      </c>
      <c r="D837" s="1">
        <v>937070632</v>
      </c>
      <c r="E837" s="1">
        <v>973175556</v>
      </c>
      <c r="F837" s="2" t="s">
        <v>445</v>
      </c>
      <c r="G837" s="2" t="s">
        <v>446</v>
      </c>
      <c r="H837" s="2" t="s">
        <v>447</v>
      </c>
      <c r="I837" s="2" t="s">
        <v>6</v>
      </c>
      <c r="J837" s="2" t="s">
        <v>321</v>
      </c>
      <c r="K837" s="2" t="s">
        <v>313</v>
      </c>
      <c r="L837" s="4">
        <v>198</v>
      </c>
      <c r="M837" s="2" t="s">
        <v>4285</v>
      </c>
      <c r="N837" s="1" t="s">
        <v>4</v>
      </c>
    </row>
    <row r="838" spans="1:14" hidden="1" x14ac:dyDescent="0.2">
      <c r="A838" s="1" t="s">
        <v>4939</v>
      </c>
      <c r="B838" s="2" t="s">
        <v>4940</v>
      </c>
      <c r="C838" s="3">
        <v>43175.323101851798</v>
      </c>
      <c r="D838" s="1">
        <v>938752648</v>
      </c>
      <c r="E838" s="1">
        <v>973174819</v>
      </c>
      <c r="F838" s="2" t="s">
        <v>1127</v>
      </c>
      <c r="G838" s="2" t="s">
        <v>1155</v>
      </c>
      <c r="H838" s="2" t="s">
        <v>1156</v>
      </c>
      <c r="I838" s="2" t="s">
        <v>246</v>
      </c>
      <c r="J838" s="2" t="s">
        <v>321</v>
      </c>
      <c r="K838" s="2" t="s">
        <v>313</v>
      </c>
      <c r="L838" s="4">
        <v>198</v>
      </c>
      <c r="M838" s="2" t="s">
        <v>4285</v>
      </c>
      <c r="N838" s="1" t="s">
        <v>4</v>
      </c>
    </row>
    <row r="839" spans="1:14" hidden="1" x14ac:dyDescent="0.2">
      <c r="A839" s="1" t="s">
        <v>4941</v>
      </c>
      <c r="B839" s="2" t="s">
        <v>4942</v>
      </c>
      <c r="C839" s="3">
        <v>43175.323113425897</v>
      </c>
      <c r="D839" s="1">
        <v>938752648</v>
      </c>
      <c r="E839" s="1">
        <v>973174746</v>
      </c>
      <c r="F839" s="2" t="s">
        <v>1127</v>
      </c>
      <c r="G839" s="2" t="s">
        <v>995</v>
      </c>
      <c r="H839" s="2" t="s">
        <v>1159</v>
      </c>
      <c r="I839" s="2" t="s">
        <v>6</v>
      </c>
      <c r="J839" s="2" t="s">
        <v>321</v>
      </c>
      <c r="K839" s="2" t="s">
        <v>313</v>
      </c>
      <c r="L839" s="4">
        <v>198</v>
      </c>
      <c r="M839" s="2" t="s">
        <v>4285</v>
      </c>
      <c r="N839" s="1" t="s">
        <v>4</v>
      </c>
    </row>
    <row r="840" spans="1:14" hidden="1" x14ac:dyDescent="0.2">
      <c r="A840" s="1" t="s">
        <v>4943</v>
      </c>
      <c r="B840" s="2" t="s">
        <v>4944</v>
      </c>
      <c r="C840" s="3">
        <v>43175.323113425897</v>
      </c>
      <c r="D840" s="1">
        <v>959352887</v>
      </c>
      <c r="E840" s="1">
        <v>973178857</v>
      </c>
      <c r="F840" s="2" t="s">
        <v>780</v>
      </c>
      <c r="G840" s="2" t="s">
        <v>1162</v>
      </c>
      <c r="H840" s="2" t="s">
        <v>1163</v>
      </c>
      <c r="I840" s="2" t="s">
        <v>1164</v>
      </c>
      <c r="J840" s="2" t="s">
        <v>60</v>
      </c>
      <c r="K840" s="2" t="s">
        <v>313</v>
      </c>
      <c r="L840" s="4">
        <v>198</v>
      </c>
      <c r="M840" s="2" t="s">
        <v>4285</v>
      </c>
      <c r="N840" s="1" t="s">
        <v>4</v>
      </c>
    </row>
    <row r="841" spans="1:14" hidden="1" x14ac:dyDescent="0.2">
      <c r="A841" s="1" t="s">
        <v>4945</v>
      </c>
      <c r="B841" s="2" t="s">
        <v>4946</v>
      </c>
      <c r="C841" s="3">
        <v>43175.323113425897</v>
      </c>
      <c r="D841" s="1">
        <v>910629085</v>
      </c>
      <c r="E841" s="1">
        <v>973093339</v>
      </c>
      <c r="F841" s="2" t="s">
        <v>1172</v>
      </c>
      <c r="G841" s="2" t="s">
        <v>53</v>
      </c>
      <c r="H841" s="2" t="s">
        <v>1173</v>
      </c>
      <c r="I841" s="2" t="s">
        <v>56</v>
      </c>
      <c r="J841" s="2" t="s">
        <v>321</v>
      </c>
      <c r="K841" s="2" t="s">
        <v>313</v>
      </c>
      <c r="L841" s="4">
        <v>198</v>
      </c>
      <c r="M841" s="2" t="s">
        <v>4285</v>
      </c>
      <c r="N841" s="1" t="s">
        <v>4</v>
      </c>
    </row>
    <row r="842" spans="1:14" hidden="1" x14ac:dyDescent="0.2">
      <c r="A842" s="1" t="s">
        <v>4947</v>
      </c>
      <c r="B842" s="2" t="s">
        <v>4948</v>
      </c>
      <c r="C842" s="3">
        <v>43175.323125000003</v>
      </c>
      <c r="D842" s="1">
        <v>885719422</v>
      </c>
      <c r="E842" s="1">
        <v>973143581</v>
      </c>
      <c r="F842" s="2" t="s">
        <v>1799</v>
      </c>
      <c r="G842" s="2" t="s">
        <v>2054</v>
      </c>
      <c r="H842" s="2" t="s">
        <v>4159</v>
      </c>
      <c r="I842" s="2" t="s">
        <v>61</v>
      </c>
      <c r="J842" s="2" t="s">
        <v>321</v>
      </c>
      <c r="K842" s="2" t="s">
        <v>313</v>
      </c>
      <c r="L842" s="4">
        <v>198</v>
      </c>
      <c r="M842" s="2" t="s">
        <v>4285</v>
      </c>
      <c r="N842" s="1" t="s">
        <v>4</v>
      </c>
    </row>
    <row r="843" spans="1:14" hidden="1" x14ac:dyDescent="0.2">
      <c r="A843" s="1" t="s">
        <v>4949</v>
      </c>
      <c r="B843" s="2" t="s">
        <v>4950</v>
      </c>
      <c r="C843" s="3">
        <v>43175.323125000003</v>
      </c>
      <c r="D843" s="1">
        <v>939459391</v>
      </c>
      <c r="E843" s="1">
        <v>971719362</v>
      </c>
      <c r="F843" s="2" t="s">
        <v>3192</v>
      </c>
      <c r="G843" s="2" t="s">
        <v>3193</v>
      </c>
      <c r="H843" s="2" t="s">
        <v>264</v>
      </c>
      <c r="I843" s="2" t="s">
        <v>265</v>
      </c>
      <c r="J843" s="2" t="s">
        <v>321</v>
      </c>
      <c r="K843" s="2" t="s">
        <v>313</v>
      </c>
      <c r="L843" s="4">
        <v>198</v>
      </c>
      <c r="M843" s="2" t="s">
        <v>4285</v>
      </c>
      <c r="N843" s="1" t="s">
        <v>4</v>
      </c>
    </row>
    <row r="844" spans="1:14" x14ac:dyDescent="0.2">
      <c r="A844" s="1" t="s">
        <v>4645</v>
      </c>
      <c r="B844" s="2" t="s">
        <v>4646</v>
      </c>
      <c r="C844" s="3">
        <v>41533.492534722202</v>
      </c>
      <c r="D844" s="1">
        <v>943049467</v>
      </c>
      <c r="E844" s="1">
        <v>973085239</v>
      </c>
      <c r="F844" s="2" t="s">
        <v>268</v>
      </c>
      <c r="G844" s="2" t="s">
        <v>269</v>
      </c>
      <c r="H844" s="2" t="s">
        <v>270</v>
      </c>
      <c r="I844" s="2" t="s">
        <v>56</v>
      </c>
      <c r="J844" s="2" t="s">
        <v>262</v>
      </c>
      <c r="K844" s="2" t="s">
        <v>313</v>
      </c>
      <c r="L844" s="4">
        <v>198</v>
      </c>
      <c r="M844" s="2" t="s">
        <v>4285</v>
      </c>
      <c r="N844" s="1">
        <v>2</v>
      </c>
    </row>
    <row r="845" spans="1:14" hidden="1" x14ac:dyDescent="0.2">
      <c r="A845" s="1" t="s">
        <v>4953</v>
      </c>
      <c r="B845" s="2" t="s">
        <v>4954</v>
      </c>
      <c r="C845" s="3">
        <v>43175.323217592602</v>
      </c>
      <c r="D845" s="1">
        <v>919742356</v>
      </c>
      <c r="E845" s="1">
        <v>974118858</v>
      </c>
      <c r="F845" s="2" t="s">
        <v>1184</v>
      </c>
      <c r="G845" s="2" t="s">
        <v>4</v>
      </c>
      <c r="H845" s="2" t="s">
        <v>1185</v>
      </c>
      <c r="I845" s="2" t="s">
        <v>1186</v>
      </c>
      <c r="J845" s="2" t="s">
        <v>60</v>
      </c>
      <c r="K845" s="2" t="s">
        <v>313</v>
      </c>
      <c r="L845" s="4">
        <v>198</v>
      </c>
      <c r="M845" s="2" t="s">
        <v>4285</v>
      </c>
      <c r="N845" s="1" t="s">
        <v>4</v>
      </c>
    </row>
    <row r="846" spans="1:14" hidden="1" x14ac:dyDescent="0.2">
      <c r="A846" s="1" t="s">
        <v>4955</v>
      </c>
      <c r="B846" s="2" t="s">
        <v>4956</v>
      </c>
      <c r="C846" s="3">
        <v>43175.323229166701</v>
      </c>
      <c r="D846" s="1">
        <v>867492062</v>
      </c>
      <c r="E846" s="1">
        <v>974104024</v>
      </c>
      <c r="F846" s="2" t="s">
        <v>3331</v>
      </c>
      <c r="G846" s="2" t="s">
        <v>4</v>
      </c>
      <c r="H846" s="2" t="s">
        <v>3329</v>
      </c>
      <c r="I846" s="2" t="s">
        <v>3330</v>
      </c>
      <c r="J846" s="2" t="s">
        <v>60</v>
      </c>
      <c r="K846" s="2" t="s">
        <v>313</v>
      </c>
      <c r="L846" s="4">
        <v>198</v>
      </c>
      <c r="M846" s="2" t="s">
        <v>4285</v>
      </c>
      <c r="N846" s="1" t="s">
        <v>4</v>
      </c>
    </row>
    <row r="847" spans="1:14" hidden="1" x14ac:dyDescent="0.2">
      <c r="A847" s="1" t="s">
        <v>4957</v>
      </c>
      <c r="B847" s="2" t="s">
        <v>4958</v>
      </c>
      <c r="C847" s="3">
        <v>43175.323240740698</v>
      </c>
      <c r="D847" s="1">
        <v>985817030</v>
      </c>
      <c r="E847" s="1">
        <v>973125257</v>
      </c>
      <c r="F847" s="2" t="s">
        <v>3345</v>
      </c>
      <c r="G847" s="2" t="s">
        <v>4</v>
      </c>
      <c r="H847" s="2" t="s">
        <v>3346</v>
      </c>
      <c r="I847" s="2" t="s">
        <v>3347</v>
      </c>
      <c r="J847" s="2" t="s">
        <v>262</v>
      </c>
      <c r="K847" s="2" t="s">
        <v>313</v>
      </c>
      <c r="L847" s="4">
        <v>198</v>
      </c>
      <c r="M847" s="2" t="s">
        <v>4285</v>
      </c>
      <c r="N847" s="1" t="s">
        <v>4</v>
      </c>
    </row>
    <row r="848" spans="1:14" hidden="1" x14ac:dyDescent="0.2">
      <c r="A848" s="1" t="s">
        <v>4959</v>
      </c>
      <c r="B848" s="2" t="s">
        <v>4960</v>
      </c>
      <c r="C848" s="3">
        <v>43175.323263888902</v>
      </c>
      <c r="D848" s="1">
        <v>937655894</v>
      </c>
      <c r="E848" s="1">
        <v>974079372</v>
      </c>
      <c r="F848" s="2" t="s">
        <v>1197</v>
      </c>
      <c r="G848" s="2" t="s">
        <v>4</v>
      </c>
      <c r="H848" s="2" t="s">
        <v>159</v>
      </c>
      <c r="I848" s="2" t="s">
        <v>160</v>
      </c>
      <c r="J848" s="2" t="s">
        <v>262</v>
      </c>
      <c r="K848" s="2" t="s">
        <v>313</v>
      </c>
      <c r="L848" s="4">
        <v>198</v>
      </c>
      <c r="M848" s="2" t="s">
        <v>4285</v>
      </c>
      <c r="N848" s="1" t="s">
        <v>4</v>
      </c>
    </row>
    <row r="849" spans="1:14" hidden="1" x14ac:dyDescent="0.2">
      <c r="A849" s="1" t="s">
        <v>4961</v>
      </c>
      <c r="B849" s="2" t="s">
        <v>4962</v>
      </c>
      <c r="C849" s="3">
        <v>43175.323263888902</v>
      </c>
      <c r="D849" s="1">
        <v>913711300</v>
      </c>
      <c r="E849" s="1">
        <v>874297852</v>
      </c>
      <c r="F849" s="2" t="s">
        <v>1200</v>
      </c>
      <c r="G849" s="2" t="s">
        <v>1201</v>
      </c>
      <c r="H849" s="2" t="s">
        <v>1202</v>
      </c>
      <c r="I849" s="2" t="s">
        <v>1203</v>
      </c>
      <c r="J849" s="2" t="s">
        <v>262</v>
      </c>
      <c r="K849" s="2" t="s">
        <v>313</v>
      </c>
      <c r="L849" s="4">
        <v>198</v>
      </c>
      <c r="M849" s="2" t="s">
        <v>4285</v>
      </c>
      <c r="N849" s="1" t="s">
        <v>4</v>
      </c>
    </row>
    <row r="850" spans="1:14" hidden="1" x14ac:dyDescent="0.2">
      <c r="A850" s="1" t="s">
        <v>4963</v>
      </c>
      <c r="B850" s="2" t="s">
        <v>4964</v>
      </c>
      <c r="C850" s="3">
        <v>43175.323263888902</v>
      </c>
      <c r="D850" s="1">
        <v>975384365</v>
      </c>
      <c r="E850" s="1">
        <v>974298120</v>
      </c>
      <c r="F850" s="2" t="s">
        <v>3351</v>
      </c>
      <c r="G850" s="2" t="s">
        <v>3352</v>
      </c>
      <c r="H850" s="2" t="s">
        <v>3353</v>
      </c>
      <c r="I850" s="2" t="s">
        <v>3347</v>
      </c>
      <c r="J850" s="2" t="s">
        <v>262</v>
      </c>
      <c r="K850" s="2" t="s">
        <v>313</v>
      </c>
      <c r="L850" s="4">
        <v>198</v>
      </c>
      <c r="M850" s="2" t="s">
        <v>4285</v>
      </c>
      <c r="N850" s="1" t="s">
        <v>4</v>
      </c>
    </row>
    <row r="851" spans="1:14" hidden="1" x14ac:dyDescent="0.2">
      <c r="A851" s="1" t="s">
        <v>5882</v>
      </c>
      <c r="B851" s="2" t="s">
        <v>5883</v>
      </c>
      <c r="C851" s="3">
        <v>41675.582071759301</v>
      </c>
      <c r="D851" s="1">
        <v>980388271</v>
      </c>
      <c r="E851" s="1">
        <v>971681489</v>
      </c>
      <c r="F851" s="2" t="s">
        <v>4155</v>
      </c>
      <c r="G851" s="2" t="s">
        <v>4158</v>
      </c>
      <c r="H851" s="2" t="s">
        <v>4156</v>
      </c>
      <c r="I851" s="2" t="s">
        <v>4157</v>
      </c>
      <c r="J851" s="2" t="s">
        <v>60</v>
      </c>
      <c r="K851" s="2" t="s">
        <v>313</v>
      </c>
      <c r="L851" s="4">
        <v>198</v>
      </c>
      <c r="M851" s="2" t="s">
        <v>4285</v>
      </c>
      <c r="N851" s="1" t="s">
        <v>4</v>
      </c>
    </row>
    <row r="852" spans="1:14" hidden="1" x14ac:dyDescent="0.2">
      <c r="A852" s="1" t="s">
        <v>4965</v>
      </c>
      <c r="B852" s="2" t="s">
        <v>4966</v>
      </c>
      <c r="C852" s="3">
        <v>43175.323287036997</v>
      </c>
      <c r="D852" s="1">
        <v>915537227</v>
      </c>
      <c r="E852" s="1">
        <v>974100703</v>
      </c>
      <c r="F852" s="2" t="s">
        <v>3518</v>
      </c>
      <c r="G852" s="2" t="s">
        <v>4</v>
      </c>
      <c r="H852" s="2" t="s">
        <v>3519</v>
      </c>
      <c r="I852" s="2" t="s">
        <v>3520</v>
      </c>
      <c r="J852" s="2" t="s">
        <v>60</v>
      </c>
      <c r="K852" s="2" t="s">
        <v>313</v>
      </c>
      <c r="L852" s="4">
        <v>198</v>
      </c>
      <c r="M852" s="2" t="s">
        <v>4285</v>
      </c>
      <c r="N852" s="1" t="s">
        <v>4</v>
      </c>
    </row>
    <row r="853" spans="1:14" hidden="1" x14ac:dyDescent="0.2">
      <c r="A853" s="1" t="s">
        <v>4967</v>
      </c>
      <c r="B853" s="2" t="s">
        <v>4968</v>
      </c>
      <c r="C853" s="3">
        <v>43175.323287036997</v>
      </c>
      <c r="D853" s="1">
        <v>950198168</v>
      </c>
      <c r="E853" s="1">
        <v>973211293</v>
      </c>
      <c r="F853" s="2" t="s">
        <v>1206</v>
      </c>
      <c r="G853" s="2" t="s">
        <v>4</v>
      </c>
      <c r="H853" s="2" t="s">
        <v>1207</v>
      </c>
      <c r="I853" s="2" t="s">
        <v>1208</v>
      </c>
      <c r="J853" s="2" t="s">
        <v>60</v>
      </c>
      <c r="K853" s="2" t="s">
        <v>313</v>
      </c>
      <c r="L853" s="4">
        <v>198</v>
      </c>
      <c r="M853" s="2" t="s">
        <v>4285</v>
      </c>
      <c r="N853" s="1" t="s">
        <v>4</v>
      </c>
    </row>
    <row r="854" spans="1:14" hidden="1" x14ac:dyDescent="0.2">
      <c r="A854" s="1" t="s">
        <v>4969</v>
      </c>
      <c r="B854" s="2" t="s">
        <v>4970</v>
      </c>
      <c r="C854" s="3">
        <v>43175.323287036997</v>
      </c>
      <c r="D854" s="1">
        <v>983633080</v>
      </c>
      <c r="E854" s="1">
        <v>971600896</v>
      </c>
      <c r="F854" s="2" t="s">
        <v>1211</v>
      </c>
      <c r="G854" s="2" t="s">
        <v>4</v>
      </c>
      <c r="H854" s="2" t="s">
        <v>1212</v>
      </c>
      <c r="I854" s="2" t="s">
        <v>300</v>
      </c>
      <c r="J854" s="2" t="s">
        <v>60</v>
      </c>
      <c r="K854" s="2" t="s">
        <v>313</v>
      </c>
      <c r="L854" s="4">
        <v>198</v>
      </c>
      <c r="M854" s="2" t="s">
        <v>4285</v>
      </c>
      <c r="N854" s="1" t="s">
        <v>4</v>
      </c>
    </row>
    <row r="855" spans="1:14" hidden="1" x14ac:dyDescent="0.2">
      <c r="A855" s="1" t="s">
        <v>4971</v>
      </c>
      <c r="B855" s="2" t="s">
        <v>4972</v>
      </c>
      <c r="C855" s="3">
        <v>43175.323287036997</v>
      </c>
      <c r="D855" s="1">
        <v>912014177</v>
      </c>
      <c r="E855" s="1">
        <v>974287226</v>
      </c>
      <c r="F855" s="2" t="s">
        <v>1215</v>
      </c>
      <c r="G855" s="2" t="s">
        <v>4</v>
      </c>
      <c r="H855" s="2" t="s">
        <v>1062</v>
      </c>
      <c r="I855" s="2" t="s">
        <v>769</v>
      </c>
      <c r="J855" s="2" t="s">
        <v>60</v>
      </c>
      <c r="K855" s="2" t="s">
        <v>313</v>
      </c>
      <c r="L855" s="4">
        <v>198</v>
      </c>
      <c r="M855" s="2" t="s">
        <v>4285</v>
      </c>
      <c r="N855" s="1" t="s">
        <v>4</v>
      </c>
    </row>
    <row r="856" spans="1:14" hidden="1" x14ac:dyDescent="0.2">
      <c r="A856" s="1" t="s">
        <v>4973</v>
      </c>
      <c r="B856" s="2" t="s">
        <v>4974</v>
      </c>
      <c r="C856" s="3">
        <v>43175.323298611103</v>
      </c>
      <c r="D856" s="1">
        <v>917274975</v>
      </c>
      <c r="E856" s="1">
        <v>973071238</v>
      </c>
      <c r="F856" s="2" t="s">
        <v>1218</v>
      </c>
      <c r="G856" s="2" t="s">
        <v>1219</v>
      </c>
      <c r="H856" s="2" t="s">
        <v>1062</v>
      </c>
      <c r="I856" s="2" t="s">
        <v>769</v>
      </c>
      <c r="J856" s="2" t="s">
        <v>60</v>
      </c>
      <c r="K856" s="2" t="s">
        <v>313</v>
      </c>
      <c r="L856" s="4">
        <v>198</v>
      </c>
      <c r="M856" s="2" t="s">
        <v>4285</v>
      </c>
      <c r="N856" s="1" t="s">
        <v>4</v>
      </c>
    </row>
    <row r="857" spans="1:14" hidden="1" x14ac:dyDescent="0.2">
      <c r="A857" s="1" t="s">
        <v>4821</v>
      </c>
      <c r="B857" s="2" t="s">
        <v>4822</v>
      </c>
      <c r="C857" s="3">
        <v>42429.517638888901</v>
      </c>
      <c r="D857" s="1">
        <v>980869814</v>
      </c>
      <c r="E857" s="1">
        <v>973163566</v>
      </c>
      <c r="F857" s="2" t="s">
        <v>1222</v>
      </c>
      <c r="G857" s="2" t="s">
        <v>4</v>
      </c>
      <c r="H857" s="2" t="s">
        <v>467</v>
      </c>
      <c r="I857" s="2" t="s">
        <v>153</v>
      </c>
      <c r="J857" s="2" t="s">
        <v>60</v>
      </c>
      <c r="K857" s="2" t="s">
        <v>313</v>
      </c>
      <c r="L857" s="4">
        <v>198</v>
      </c>
      <c r="M857" s="2" t="s">
        <v>4285</v>
      </c>
      <c r="N857" s="1" t="s">
        <v>4</v>
      </c>
    </row>
    <row r="858" spans="1:14" hidden="1" x14ac:dyDescent="0.2">
      <c r="A858" s="1" t="s">
        <v>4975</v>
      </c>
      <c r="B858" s="2" t="s">
        <v>4976</v>
      </c>
      <c r="C858" s="3">
        <v>43175.323310185202</v>
      </c>
      <c r="D858" s="1">
        <v>931080687</v>
      </c>
      <c r="E858" s="1">
        <v>973138820</v>
      </c>
      <c r="F858" s="2" t="s">
        <v>3373</v>
      </c>
      <c r="G858" s="2" t="s">
        <v>3374</v>
      </c>
      <c r="H858" s="2" t="s">
        <v>3375</v>
      </c>
      <c r="I858" s="2" t="s">
        <v>3376</v>
      </c>
      <c r="J858" s="2" t="s">
        <v>60</v>
      </c>
      <c r="K858" s="2" t="s">
        <v>313</v>
      </c>
      <c r="L858" s="4">
        <v>198</v>
      </c>
      <c r="M858" s="2" t="s">
        <v>4285</v>
      </c>
      <c r="N858" s="1" t="s">
        <v>4</v>
      </c>
    </row>
    <row r="859" spans="1:14" hidden="1" x14ac:dyDescent="0.2">
      <c r="A859" s="1" t="s">
        <v>4703</v>
      </c>
      <c r="B859" s="2" t="s">
        <v>4704</v>
      </c>
      <c r="C859" s="3">
        <v>43175.323310185202</v>
      </c>
      <c r="D859" s="1">
        <v>953157306</v>
      </c>
      <c r="E859" s="1">
        <v>971603445</v>
      </c>
      <c r="F859" s="2" t="s">
        <v>541</v>
      </c>
      <c r="G859" s="2" t="s">
        <v>4</v>
      </c>
      <c r="H859" s="2" t="s">
        <v>542</v>
      </c>
      <c r="I859" s="2" t="s">
        <v>543</v>
      </c>
      <c r="J859" s="2" t="s">
        <v>60</v>
      </c>
      <c r="K859" s="2" t="s">
        <v>313</v>
      </c>
      <c r="L859" s="4">
        <v>198</v>
      </c>
      <c r="M859" s="2" t="s">
        <v>4285</v>
      </c>
      <c r="N859" s="1" t="s">
        <v>4</v>
      </c>
    </row>
    <row r="860" spans="1:14" hidden="1" x14ac:dyDescent="0.2">
      <c r="A860" s="1" t="s">
        <v>6250</v>
      </c>
      <c r="B860" s="2" t="s">
        <v>6251</v>
      </c>
      <c r="C860" s="3">
        <v>42892.399629629603</v>
      </c>
      <c r="D860" s="1">
        <v>980488683</v>
      </c>
      <c r="E860" s="1">
        <v>971772360</v>
      </c>
      <c r="F860" s="2" t="s">
        <v>4096</v>
      </c>
      <c r="G860" s="2" t="s">
        <v>4097</v>
      </c>
      <c r="H860" s="2" t="s">
        <v>304</v>
      </c>
      <c r="I860" s="2" t="s">
        <v>305</v>
      </c>
      <c r="J860" s="2" t="s">
        <v>60</v>
      </c>
      <c r="K860" s="2" t="s">
        <v>313</v>
      </c>
      <c r="L860" s="4">
        <v>198</v>
      </c>
      <c r="M860" s="2" t="s">
        <v>4285</v>
      </c>
      <c r="N860" s="1" t="s">
        <v>4</v>
      </c>
    </row>
    <row r="861" spans="1:14" x14ac:dyDescent="0.2">
      <c r="A861" s="1" t="s">
        <v>6533</v>
      </c>
      <c r="B861" s="2" t="s">
        <v>6534</v>
      </c>
      <c r="C861" s="3">
        <v>43255.548344907402</v>
      </c>
      <c r="D861" s="1">
        <v>984024290</v>
      </c>
      <c r="E861" s="1">
        <v>973077880</v>
      </c>
      <c r="F861" s="2" t="s">
        <v>282</v>
      </c>
      <c r="G861" s="2" t="s">
        <v>283</v>
      </c>
      <c r="H861" s="2" t="s">
        <v>281</v>
      </c>
      <c r="I861" s="2" t="s">
        <v>56</v>
      </c>
      <c r="J861" s="2" t="s">
        <v>262</v>
      </c>
      <c r="K861" s="2" t="s">
        <v>313</v>
      </c>
      <c r="L861" s="4">
        <v>198</v>
      </c>
      <c r="M861" s="2" t="s">
        <v>4285</v>
      </c>
      <c r="N861" s="1">
        <v>2</v>
      </c>
    </row>
    <row r="862" spans="1:14" hidden="1" x14ac:dyDescent="0.2">
      <c r="A862" s="1" t="s">
        <v>4977</v>
      </c>
      <c r="B862" s="2" t="s">
        <v>4978</v>
      </c>
      <c r="C862" s="3">
        <v>43175.323344907403</v>
      </c>
      <c r="D862" s="1">
        <v>980457575</v>
      </c>
      <c r="E862" s="1">
        <v>973130889</v>
      </c>
      <c r="F862" s="2" t="s">
        <v>1234</v>
      </c>
      <c r="G862" s="2" t="s">
        <v>1235</v>
      </c>
      <c r="H862" s="2" t="s">
        <v>1236</v>
      </c>
      <c r="I862" s="2" t="s">
        <v>1237</v>
      </c>
      <c r="J862" s="2" t="s">
        <v>60</v>
      </c>
      <c r="K862" s="2" t="s">
        <v>313</v>
      </c>
      <c r="L862" s="4">
        <v>198</v>
      </c>
      <c r="M862" s="2" t="s">
        <v>4285</v>
      </c>
      <c r="N862" s="1" t="s">
        <v>4</v>
      </c>
    </row>
    <row r="863" spans="1:14" hidden="1" x14ac:dyDescent="0.2">
      <c r="A863" s="1" t="s">
        <v>4979</v>
      </c>
      <c r="B863" s="2" t="s">
        <v>4980</v>
      </c>
      <c r="C863" s="3">
        <v>43175.323344907403</v>
      </c>
      <c r="D863" s="1">
        <v>979484488</v>
      </c>
      <c r="E863" s="1">
        <v>971732458</v>
      </c>
      <c r="F863" s="2" t="s">
        <v>1240</v>
      </c>
      <c r="G863" s="2" t="s">
        <v>4</v>
      </c>
      <c r="H863" s="2" t="s">
        <v>1241</v>
      </c>
      <c r="I863" s="2" t="s">
        <v>112</v>
      </c>
      <c r="J863" s="2" t="s">
        <v>60</v>
      </c>
      <c r="K863" s="2" t="s">
        <v>313</v>
      </c>
      <c r="L863" s="4">
        <v>198</v>
      </c>
      <c r="M863" s="2" t="s">
        <v>4285</v>
      </c>
      <c r="N863" s="1" t="s">
        <v>4</v>
      </c>
    </row>
    <row r="864" spans="1:14" hidden="1" x14ac:dyDescent="0.2">
      <c r="A864" s="1" t="s">
        <v>4405</v>
      </c>
      <c r="B864" s="2" t="s">
        <v>4406</v>
      </c>
      <c r="C864" s="3">
        <v>43173.666932870401</v>
      </c>
      <c r="D864" s="1">
        <v>980457575</v>
      </c>
      <c r="E864" s="1">
        <v>974154420</v>
      </c>
      <c r="F864" s="2" t="s">
        <v>1234</v>
      </c>
      <c r="G864" s="2" t="s">
        <v>345</v>
      </c>
      <c r="H864" s="2" t="s">
        <v>1236</v>
      </c>
      <c r="I864" s="2" t="s">
        <v>1237</v>
      </c>
      <c r="J864" s="2" t="s">
        <v>60</v>
      </c>
      <c r="K864" s="2" t="s">
        <v>313</v>
      </c>
      <c r="L864" s="4">
        <v>198</v>
      </c>
      <c r="M864" s="2" t="s">
        <v>4285</v>
      </c>
      <c r="N864" s="1" t="s">
        <v>4</v>
      </c>
    </row>
    <row r="865" spans="1:14" hidden="1" x14ac:dyDescent="0.2">
      <c r="A865" s="1" t="s">
        <v>6559</v>
      </c>
      <c r="B865" s="2" t="s">
        <v>6560</v>
      </c>
      <c r="C865" s="3">
        <v>43328.364247685196</v>
      </c>
      <c r="D865" s="1">
        <v>980347257</v>
      </c>
      <c r="E865" s="1">
        <v>873127732</v>
      </c>
      <c r="F865" s="2" t="s">
        <v>3420</v>
      </c>
      <c r="G865" s="2" t="s">
        <v>4</v>
      </c>
      <c r="H865" s="2" t="s">
        <v>3421</v>
      </c>
      <c r="I865" s="2" t="s">
        <v>3157</v>
      </c>
      <c r="J865" s="2" t="s">
        <v>60</v>
      </c>
      <c r="K865" s="2" t="s">
        <v>313</v>
      </c>
      <c r="L865" s="4">
        <v>198</v>
      </c>
      <c r="M865" s="2" t="s">
        <v>4285</v>
      </c>
      <c r="N865" s="1" t="s">
        <v>4</v>
      </c>
    </row>
    <row r="866" spans="1:14" hidden="1" x14ac:dyDescent="0.2">
      <c r="A866" s="1" t="s">
        <v>4981</v>
      </c>
      <c r="B866" s="2" t="s">
        <v>4982</v>
      </c>
      <c r="C866" s="3">
        <v>43175.323356481502</v>
      </c>
      <c r="D866" s="1">
        <v>917016011</v>
      </c>
      <c r="E866" s="1">
        <v>971606592</v>
      </c>
      <c r="F866" s="2" t="s">
        <v>1244</v>
      </c>
      <c r="G866" s="2" t="s">
        <v>4</v>
      </c>
      <c r="H866" s="2" t="s">
        <v>1245</v>
      </c>
      <c r="I866" s="2" t="s">
        <v>137</v>
      </c>
      <c r="J866" s="2" t="s">
        <v>60</v>
      </c>
      <c r="K866" s="2" t="s">
        <v>313</v>
      </c>
      <c r="L866" s="4">
        <v>198</v>
      </c>
      <c r="M866" s="2" t="s">
        <v>4285</v>
      </c>
      <c r="N866" s="1" t="s">
        <v>4</v>
      </c>
    </row>
    <row r="867" spans="1:14" hidden="1" x14ac:dyDescent="0.2">
      <c r="A867" s="1" t="s">
        <v>4878</v>
      </c>
      <c r="B867" s="2" t="s">
        <v>4879</v>
      </c>
      <c r="C867" s="3">
        <v>43175.3233680556</v>
      </c>
      <c r="D867" s="1">
        <v>939378103</v>
      </c>
      <c r="E867" s="1">
        <v>973066161</v>
      </c>
      <c r="F867" s="2" t="s">
        <v>4098</v>
      </c>
      <c r="G867" s="2" t="s">
        <v>1279</v>
      </c>
      <c r="H867" s="2" t="s">
        <v>1231</v>
      </c>
      <c r="I867" s="2" t="s">
        <v>377</v>
      </c>
      <c r="J867" s="2" t="s">
        <v>60</v>
      </c>
      <c r="K867" s="2" t="s">
        <v>313</v>
      </c>
      <c r="L867" s="4">
        <v>198</v>
      </c>
      <c r="M867" s="2" t="s">
        <v>4285</v>
      </c>
      <c r="N867" s="1" t="s">
        <v>4</v>
      </c>
    </row>
    <row r="868" spans="1:14" x14ac:dyDescent="0.2">
      <c r="A868" s="1" t="s">
        <v>4532</v>
      </c>
      <c r="B868" s="2" t="s">
        <v>4533</v>
      </c>
      <c r="C868" s="3">
        <v>43175.339930555601</v>
      </c>
      <c r="D868" s="1">
        <v>990666466</v>
      </c>
      <c r="E868" s="1">
        <v>912157679</v>
      </c>
      <c r="F868" s="2" t="s">
        <v>595</v>
      </c>
      <c r="G868" s="2" t="s">
        <v>596</v>
      </c>
      <c r="H868" s="2" t="s">
        <v>597</v>
      </c>
      <c r="I868" s="2" t="s">
        <v>56</v>
      </c>
      <c r="J868" s="2" t="s">
        <v>321</v>
      </c>
      <c r="K868" s="2" t="s">
        <v>313</v>
      </c>
      <c r="L868" s="4">
        <v>198</v>
      </c>
      <c r="M868" s="2" t="s">
        <v>4285</v>
      </c>
      <c r="N868" s="1">
        <v>2</v>
      </c>
    </row>
    <row r="869" spans="1:14" hidden="1" x14ac:dyDescent="0.2">
      <c r="A869" s="1" t="s">
        <v>4983</v>
      </c>
      <c r="B869" s="2" t="s">
        <v>4984</v>
      </c>
      <c r="C869" s="3">
        <v>43175.323402777802</v>
      </c>
      <c r="D869" s="1">
        <v>980250008</v>
      </c>
      <c r="E869" s="1">
        <v>973118315</v>
      </c>
      <c r="F869" s="2" t="s">
        <v>3422</v>
      </c>
      <c r="G869" s="2" t="s">
        <v>864</v>
      </c>
      <c r="H869" s="2" t="s">
        <v>3423</v>
      </c>
      <c r="I869" s="2" t="s">
        <v>26</v>
      </c>
      <c r="J869" s="2" t="s">
        <v>60</v>
      </c>
      <c r="K869" s="2" t="s">
        <v>313</v>
      </c>
      <c r="L869" s="4">
        <v>198</v>
      </c>
      <c r="M869" s="2" t="s">
        <v>4285</v>
      </c>
      <c r="N869" s="1" t="s">
        <v>4</v>
      </c>
    </row>
    <row r="870" spans="1:14" hidden="1" x14ac:dyDescent="0.2">
      <c r="A870" s="1" t="s">
        <v>4985</v>
      </c>
      <c r="B870" s="2" t="s">
        <v>4986</v>
      </c>
      <c r="C870" s="3">
        <v>43175.323402777802</v>
      </c>
      <c r="D870" s="1">
        <v>914829674</v>
      </c>
      <c r="E870" s="1">
        <v>973062611</v>
      </c>
      <c r="F870" s="2" t="s">
        <v>1251</v>
      </c>
      <c r="G870" s="2" t="s">
        <v>1252</v>
      </c>
      <c r="H870" s="2" t="s">
        <v>1253</v>
      </c>
      <c r="I870" s="2" t="s">
        <v>56</v>
      </c>
      <c r="J870" s="2" t="s">
        <v>60</v>
      </c>
      <c r="K870" s="2" t="s">
        <v>313</v>
      </c>
      <c r="L870" s="4">
        <v>198</v>
      </c>
      <c r="M870" s="2" t="s">
        <v>4285</v>
      </c>
      <c r="N870" s="1" t="s">
        <v>4</v>
      </c>
    </row>
    <row r="871" spans="1:14" hidden="1" x14ac:dyDescent="0.2">
      <c r="A871" s="1" t="s">
        <v>4987</v>
      </c>
      <c r="B871" s="2" t="s">
        <v>4988</v>
      </c>
      <c r="C871" s="3">
        <v>43175.323414351798</v>
      </c>
      <c r="D871" s="1">
        <v>981413156</v>
      </c>
      <c r="E871" s="1">
        <v>974309742</v>
      </c>
      <c r="F871" s="2" t="s">
        <v>4488</v>
      </c>
      <c r="G871" s="2" t="s">
        <v>4989</v>
      </c>
      <c r="H871" s="2" t="s">
        <v>304</v>
      </c>
      <c r="I871" s="2" t="s">
        <v>305</v>
      </c>
      <c r="J871" s="2" t="s">
        <v>60</v>
      </c>
      <c r="K871" s="2" t="s">
        <v>313</v>
      </c>
      <c r="L871" s="4">
        <v>198</v>
      </c>
      <c r="M871" s="2" t="s">
        <v>4285</v>
      </c>
      <c r="N871" s="1" t="s">
        <v>4</v>
      </c>
    </row>
    <row r="872" spans="1:14" hidden="1" x14ac:dyDescent="0.2">
      <c r="A872" s="1" t="s">
        <v>4990</v>
      </c>
      <c r="B872" s="2" t="s">
        <v>4991</v>
      </c>
      <c r="C872" s="3">
        <v>43175.323425925897</v>
      </c>
      <c r="D872" s="1">
        <v>912875067</v>
      </c>
      <c r="E872" s="1">
        <v>971604174</v>
      </c>
      <c r="F872" s="2" t="s">
        <v>3567</v>
      </c>
      <c r="G872" s="2" t="s">
        <v>4</v>
      </c>
      <c r="H872" s="2" t="s">
        <v>3451</v>
      </c>
      <c r="I872" s="2" t="s">
        <v>137</v>
      </c>
      <c r="J872" s="2" t="s">
        <v>60</v>
      </c>
      <c r="K872" s="2" t="s">
        <v>313</v>
      </c>
      <c r="L872" s="4">
        <v>198</v>
      </c>
      <c r="M872" s="2" t="s">
        <v>4285</v>
      </c>
      <c r="N872" s="1" t="s">
        <v>4</v>
      </c>
    </row>
    <row r="873" spans="1:14" x14ac:dyDescent="0.2">
      <c r="A873" s="1" t="s">
        <v>6314</v>
      </c>
      <c r="B873" s="2" t="s">
        <v>6315</v>
      </c>
      <c r="C873" s="3">
        <v>43175.341874999998</v>
      </c>
      <c r="D873" s="1">
        <v>980345106</v>
      </c>
      <c r="E873" s="1">
        <v>817126812</v>
      </c>
      <c r="F873" s="2" t="s">
        <v>2701</v>
      </c>
      <c r="G873" s="2" t="s">
        <v>2702</v>
      </c>
      <c r="H873" s="2" t="s">
        <v>2703</v>
      </c>
      <c r="I873" s="2" t="s">
        <v>56</v>
      </c>
      <c r="J873" s="2" t="s">
        <v>60</v>
      </c>
      <c r="K873" s="2" t="s">
        <v>313</v>
      </c>
      <c r="L873" s="4">
        <v>198</v>
      </c>
      <c r="M873" s="2" t="s">
        <v>4285</v>
      </c>
      <c r="N873" s="1">
        <v>1</v>
      </c>
    </row>
    <row r="874" spans="1:14" hidden="1" x14ac:dyDescent="0.2">
      <c r="A874" s="1" t="s">
        <v>5899</v>
      </c>
      <c r="B874" s="2" t="s">
        <v>5900</v>
      </c>
      <c r="C874" s="3">
        <v>43164.524409722202</v>
      </c>
      <c r="D874" s="1">
        <v>927746859</v>
      </c>
      <c r="E874" s="1">
        <v>973088602</v>
      </c>
      <c r="F874" s="2" t="s">
        <v>492</v>
      </c>
      <c r="G874" s="2" t="s">
        <v>3303</v>
      </c>
      <c r="H874" s="2" t="s">
        <v>3371</v>
      </c>
      <c r="I874" s="2" t="s">
        <v>3372</v>
      </c>
      <c r="J874" s="2" t="s">
        <v>262</v>
      </c>
      <c r="K874" s="2" t="s">
        <v>313</v>
      </c>
      <c r="L874" s="4">
        <v>198</v>
      </c>
      <c r="M874" s="2" t="s">
        <v>4285</v>
      </c>
      <c r="N874" s="1" t="s">
        <v>4</v>
      </c>
    </row>
    <row r="875" spans="1:14" hidden="1" x14ac:dyDescent="0.2">
      <c r="A875" s="1" t="s">
        <v>4994</v>
      </c>
      <c r="B875" s="2" t="s">
        <v>4995</v>
      </c>
      <c r="C875" s="3">
        <v>43175.323449074102</v>
      </c>
      <c r="D875" s="1">
        <v>934949145</v>
      </c>
      <c r="E875" s="1">
        <v>973142909</v>
      </c>
      <c r="F875" s="2" t="s">
        <v>1262</v>
      </c>
      <c r="G875" s="2" t="s">
        <v>1268</v>
      </c>
      <c r="H875" s="2" t="s">
        <v>1269</v>
      </c>
      <c r="I875" s="2" t="s">
        <v>1270</v>
      </c>
      <c r="J875" s="2" t="s">
        <v>60</v>
      </c>
      <c r="K875" s="2" t="s">
        <v>313</v>
      </c>
      <c r="L875" s="4">
        <v>198</v>
      </c>
      <c r="M875" s="2" t="s">
        <v>4285</v>
      </c>
      <c r="N875" s="1" t="s">
        <v>4</v>
      </c>
    </row>
    <row r="876" spans="1:14" hidden="1" x14ac:dyDescent="0.2">
      <c r="A876" s="1" t="s">
        <v>4425</v>
      </c>
      <c r="B876" s="2" t="s">
        <v>4426</v>
      </c>
      <c r="C876" s="3">
        <v>42429.512835648202</v>
      </c>
      <c r="D876" s="1">
        <v>971507837</v>
      </c>
      <c r="E876" s="1">
        <v>974861623</v>
      </c>
      <c r="F876" s="2" t="s">
        <v>1278</v>
      </c>
      <c r="G876" s="2" t="s">
        <v>1279</v>
      </c>
      <c r="H876" s="2" t="s">
        <v>136</v>
      </c>
      <c r="I876" s="2" t="s">
        <v>137</v>
      </c>
      <c r="J876" s="2" t="s">
        <v>262</v>
      </c>
      <c r="K876" s="2" t="s">
        <v>313</v>
      </c>
      <c r="L876" s="4">
        <v>198</v>
      </c>
      <c r="M876" s="2" t="s">
        <v>4285</v>
      </c>
      <c r="N876" s="1" t="s">
        <v>4</v>
      </c>
    </row>
    <row r="877" spans="1:14" hidden="1" x14ac:dyDescent="0.2">
      <c r="A877" s="1" t="s">
        <v>4996</v>
      </c>
      <c r="B877" s="2" t="s">
        <v>4997</v>
      </c>
      <c r="C877" s="3">
        <v>43175.323460648098</v>
      </c>
      <c r="D877" s="1">
        <v>934468740</v>
      </c>
      <c r="E877" s="1">
        <v>975003418</v>
      </c>
      <c r="F877" s="2" t="s">
        <v>1282</v>
      </c>
      <c r="G877" s="2" t="s">
        <v>1283</v>
      </c>
      <c r="H877" s="2" t="s">
        <v>1227</v>
      </c>
      <c r="I877" s="2" t="s">
        <v>267</v>
      </c>
      <c r="J877" s="2" t="s">
        <v>262</v>
      </c>
      <c r="K877" s="2" t="s">
        <v>313</v>
      </c>
      <c r="L877" s="4">
        <v>198</v>
      </c>
      <c r="M877" s="2" t="s">
        <v>4285</v>
      </c>
      <c r="N877" s="1" t="s">
        <v>4</v>
      </c>
    </row>
    <row r="878" spans="1:14" hidden="1" x14ac:dyDescent="0.2">
      <c r="A878" s="1" t="s">
        <v>4998</v>
      </c>
      <c r="B878" s="2" t="s">
        <v>4999</v>
      </c>
      <c r="C878" s="3">
        <v>43175.323472222197</v>
      </c>
      <c r="D878" s="1">
        <v>844558082</v>
      </c>
      <c r="E878" s="1">
        <v>973134981</v>
      </c>
      <c r="F878" s="2" t="s">
        <v>465</v>
      </c>
      <c r="G878" s="2" t="s">
        <v>1286</v>
      </c>
      <c r="H878" s="2" t="s">
        <v>467</v>
      </c>
      <c r="I878" s="2" t="s">
        <v>153</v>
      </c>
      <c r="J878" s="2" t="s">
        <v>262</v>
      </c>
      <c r="K878" s="2" t="s">
        <v>313</v>
      </c>
      <c r="L878" s="4">
        <v>198</v>
      </c>
      <c r="M878" s="2" t="s">
        <v>4285</v>
      </c>
      <c r="N878" s="1" t="s">
        <v>4</v>
      </c>
    </row>
    <row r="879" spans="1:14" hidden="1" x14ac:dyDescent="0.2">
      <c r="A879" s="1" t="s">
        <v>5000</v>
      </c>
      <c r="B879" s="2" t="s">
        <v>5001</v>
      </c>
      <c r="C879" s="3">
        <v>43175.323472222197</v>
      </c>
      <c r="D879" s="1">
        <v>844558082</v>
      </c>
      <c r="E879" s="1">
        <v>973153684</v>
      </c>
      <c r="F879" s="2" t="s">
        <v>465</v>
      </c>
      <c r="G879" s="2" t="s">
        <v>2599</v>
      </c>
      <c r="H879" s="2" t="s">
        <v>467</v>
      </c>
      <c r="I879" s="2" t="s">
        <v>153</v>
      </c>
      <c r="J879" s="2" t="s">
        <v>262</v>
      </c>
      <c r="K879" s="2" t="s">
        <v>313</v>
      </c>
      <c r="L879" s="4">
        <v>198</v>
      </c>
      <c r="M879" s="2" t="s">
        <v>4285</v>
      </c>
      <c r="N879" s="1" t="s">
        <v>4</v>
      </c>
    </row>
    <row r="880" spans="1:14" hidden="1" x14ac:dyDescent="0.2">
      <c r="A880" s="1" t="s">
        <v>5002</v>
      </c>
      <c r="B880" s="2" t="s">
        <v>5003</v>
      </c>
      <c r="C880" s="3">
        <v>43175.323483796303</v>
      </c>
      <c r="D880" s="1">
        <v>844558082</v>
      </c>
      <c r="E880" s="1">
        <v>973174193</v>
      </c>
      <c r="F880" s="2" t="s">
        <v>465</v>
      </c>
      <c r="G880" s="2" t="s">
        <v>5004</v>
      </c>
      <c r="H880" s="2" t="s">
        <v>277</v>
      </c>
      <c r="I880" s="2" t="s">
        <v>6</v>
      </c>
      <c r="J880" s="2" t="s">
        <v>262</v>
      </c>
      <c r="K880" s="2" t="s">
        <v>313</v>
      </c>
      <c r="L880" s="4">
        <v>198</v>
      </c>
      <c r="M880" s="2" t="s">
        <v>4285</v>
      </c>
      <c r="N880" s="1" t="s">
        <v>4</v>
      </c>
    </row>
    <row r="881" spans="1:14" hidden="1" x14ac:dyDescent="0.2">
      <c r="A881" s="1" t="s">
        <v>5005</v>
      </c>
      <c r="B881" s="2" t="s">
        <v>5006</v>
      </c>
      <c r="C881" s="3">
        <v>43175.323483796303</v>
      </c>
      <c r="D881" s="1">
        <v>844558082</v>
      </c>
      <c r="E881" s="1">
        <v>973174215</v>
      </c>
      <c r="F881" s="2" t="s">
        <v>465</v>
      </c>
      <c r="G881" s="2" t="s">
        <v>1289</v>
      </c>
      <c r="H881" s="2" t="s">
        <v>467</v>
      </c>
      <c r="I881" s="2" t="s">
        <v>153</v>
      </c>
      <c r="J881" s="2" t="s">
        <v>262</v>
      </c>
      <c r="K881" s="2" t="s">
        <v>313</v>
      </c>
      <c r="L881" s="4">
        <v>198</v>
      </c>
      <c r="M881" s="2" t="s">
        <v>4285</v>
      </c>
      <c r="N881" s="1" t="s">
        <v>4</v>
      </c>
    </row>
    <row r="882" spans="1:14" hidden="1" x14ac:dyDescent="0.2">
      <c r="A882" s="1" t="s">
        <v>5007</v>
      </c>
      <c r="B882" s="2" t="s">
        <v>5008</v>
      </c>
      <c r="C882" s="3">
        <v>43175.323495370401</v>
      </c>
      <c r="D882" s="1">
        <v>844558082</v>
      </c>
      <c r="E882" s="1">
        <v>973174207</v>
      </c>
      <c r="F882" s="2" t="s">
        <v>465</v>
      </c>
      <c r="G882" s="2" t="s">
        <v>466</v>
      </c>
      <c r="H882" s="2" t="s">
        <v>467</v>
      </c>
      <c r="I882" s="2" t="s">
        <v>153</v>
      </c>
      <c r="J882" s="2" t="s">
        <v>262</v>
      </c>
      <c r="K882" s="2" t="s">
        <v>313</v>
      </c>
      <c r="L882" s="4">
        <v>198</v>
      </c>
      <c r="M882" s="2" t="s">
        <v>4285</v>
      </c>
      <c r="N882" s="1" t="s">
        <v>4</v>
      </c>
    </row>
    <row r="883" spans="1:14" hidden="1" x14ac:dyDescent="0.2">
      <c r="A883" s="1" t="s">
        <v>5009</v>
      </c>
      <c r="B883" s="2" t="s">
        <v>5010</v>
      </c>
      <c r="C883" s="3">
        <v>43175.323495370401</v>
      </c>
      <c r="D883" s="1">
        <v>971507837</v>
      </c>
      <c r="E883" s="1">
        <v>972065102</v>
      </c>
      <c r="F883" s="2" t="s">
        <v>1278</v>
      </c>
      <c r="G883" s="2" t="s">
        <v>1292</v>
      </c>
      <c r="H883" s="2" t="s">
        <v>1293</v>
      </c>
      <c r="I883" s="2" t="s">
        <v>668</v>
      </c>
      <c r="J883" s="2" t="s">
        <v>262</v>
      </c>
      <c r="K883" s="2" t="s">
        <v>313</v>
      </c>
      <c r="L883" s="4">
        <v>198</v>
      </c>
      <c r="M883" s="2" t="s">
        <v>4285</v>
      </c>
      <c r="N883" s="1" t="s">
        <v>4</v>
      </c>
    </row>
    <row r="884" spans="1:14" hidden="1" x14ac:dyDescent="0.2">
      <c r="A884" s="1" t="s">
        <v>5013</v>
      </c>
      <c r="B884" s="2" t="s">
        <v>5014</v>
      </c>
      <c r="C884" s="3">
        <v>43175.323506944398</v>
      </c>
      <c r="D884" s="1">
        <v>923828583</v>
      </c>
      <c r="E884" s="1">
        <v>973104098</v>
      </c>
      <c r="F884" s="2" t="s">
        <v>1304</v>
      </c>
      <c r="G884" s="2" t="s">
        <v>1305</v>
      </c>
      <c r="H884" s="2" t="s">
        <v>1306</v>
      </c>
      <c r="I884" s="2" t="s">
        <v>134</v>
      </c>
      <c r="J884" s="2" t="s">
        <v>60</v>
      </c>
      <c r="K884" s="2" t="s">
        <v>313</v>
      </c>
      <c r="L884" s="4">
        <v>198</v>
      </c>
      <c r="M884" s="2" t="s">
        <v>4285</v>
      </c>
      <c r="N884" s="1" t="s">
        <v>4</v>
      </c>
    </row>
    <row r="885" spans="1:14" hidden="1" x14ac:dyDescent="0.2">
      <c r="A885" s="1" t="s">
        <v>5011</v>
      </c>
      <c r="B885" s="2" t="s">
        <v>5012</v>
      </c>
      <c r="C885" s="3">
        <v>43175.323506944398</v>
      </c>
      <c r="D885" s="1">
        <v>980518647</v>
      </c>
      <c r="E885" s="1">
        <v>973095358</v>
      </c>
      <c r="F885" s="2" t="s">
        <v>1309</v>
      </c>
      <c r="G885" s="2" t="s">
        <v>1310</v>
      </c>
      <c r="H885" s="2" t="s">
        <v>1311</v>
      </c>
      <c r="I885" s="2" t="s">
        <v>203</v>
      </c>
      <c r="J885" s="2" t="s">
        <v>60</v>
      </c>
      <c r="K885" s="2" t="s">
        <v>313</v>
      </c>
      <c r="L885" s="4">
        <v>198</v>
      </c>
      <c r="M885" s="2" t="s">
        <v>4285</v>
      </c>
      <c r="N885" s="1" t="s">
        <v>4</v>
      </c>
    </row>
    <row r="886" spans="1:14" hidden="1" x14ac:dyDescent="0.2">
      <c r="A886" s="1" t="s">
        <v>5015</v>
      </c>
      <c r="B886" s="2" t="s">
        <v>5016</v>
      </c>
      <c r="C886" s="3">
        <v>43175.323518518497</v>
      </c>
      <c r="D886" s="1">
        <v>911575787</v>
      </c>
      <c r="E886" s="1">
        <v>871685762</v>
      </c>
      <c r="F886" s="2" t="s">
        <v>1314</v>
      </c>
      <c r="G886" s="2" t="s">
        <v>4</v>
      </c>
      <c r="H886" s="2" t="s">
        <v>1315</v>
      </c>
      <c r="I886" s="2" t="s">
        <v>253</v>
      </c>
      <c r="J886" s="2" t="s">
        <v>60</v>
      </c>
      <c r="K886" s="2" t="s">
        <v>313</v>
      </c>
      <c r="L886" s="4">
        <v>198</v>
      </c>
      <c r="M886" s="2" t="s">
        <v>4285</v>
      </c>
      <c r="N886" s="1" t="s">
        <v>4</v>
      </c>
    </row>
    <row r="887" spans="1:14" hidden="1" x14ac:dyDescent="0.2">
      <c r="A887" s="1" t="s">
        <v>5017</v>
      </c>
      <c r="B887" s="2" t="s">
        <v>5018</v>
      </c>
      <c r="C887" s="3">
        <v>43175.323518518497</v>
      </c>
      <c r="D887" s="1">
        <v>914810574</v>
      </c>
      <c r="E887" s="1">
        <v>873147172</v>
      </c>
      <c r="F887" s="2" t="s">
        <v>1318</v>
      </c>
      <c r="G887" s="2" t="s">
        <v>143</v>
      </c>
      <c r="H887" s="2" t="s">
        <v>144</v>
      </c>
      <c r="I887" s="2" t="s">
        <v>145</v>
      </c>
      <c r="J887" s="2" t="s">
        <v>60</v>
      </c>
      <c r="K887" s="2" t="s">
        <v>313</v>
      </c>
      <c r="L887" s="4">
        <v>198</v>
      </c>
      <c r="M887" s="2" t="s">
        <v>4285</v>
      </c>
      <c r="N887" s="1" t="s">
        <v>4</v>
      </c>
    </row>
    <row r="888" spans="1:14" hidden="1" x14ac:dyDescent="0.2">
      <c r="A888" s="1" t="s">
        <v>5019</v>
      </c>
      <c r="B888" s="2" t="s">
        <v>5020</v>
      </c>
      <c r="C888" s="3">
        <v>43175.323530092603</v>
      </c>
      <c r="D888" s="1">
        <v>980518647</v>
      </c>
      <c r="E888" s="1">
        <v>974077930</v>
      </c>
      <c r="F888" s="2" t="s">
        <v>1309</v>
      </c>
      <c r="G888" s="2" t="s">
        <v>1321</v>
      </c>
      <c r="H888" s="2" t="s">
        <v>1322</v>
      </c>
      <c r="I888" s="2" t="s">
        <v>1323</v>
      </c>
      <c r="J888" s="2" t="s">
        <v>60</v>
      </c>
      <c r="K888" s="2" t="s">
        <v>313</v>
      </c>
      <c r="L888" s="4">
        <v>198</v>
      </c>
      <c r="M888" s="2" t="s">
        <v>4285</v>
      </c>
      <c r="N888" s="1" t="s">
        <v>4</v>
      </c>
    </row>
    <row r="889" spans="1:14" hidden="1" x14ac:dyDescent="0.2">
      <c r="A889" s="1" t="s">
        <v>5021</v>
      </c>
      <c r="B889" s="2" t="s">
        <v>5022</v>
      </c>
      <c r="C889" s="3">
        <v>43175.323541666701</v>
      </c>
      <c r="D889" s="1">
        <v>916574894</v>
      </c>
      <c r="E889" s="1">
        <v>971778695</v>
      </c>
      <c r="F889" s="2" t="s">
        <v>3126</v>
      </c>
      <c r="G889" s="2" t="s">
        <v>4</v>
      </c>
      <c r="H889" s="2" t="s">
        <v>335</v>
      </c>
      <c r="I889" s="2" t="s">
        <v>336</v>
      </c>
      <c r="J889" s="2" t="s">
        <v>60</v>
      </c>
      <c r="K889" s="2" t="s">
        <v>313</v>
      </c>
      <c r="L889" s="4">
        <v>198</v>
      </c>
      <c r="M889" s="2" t="s">
        <v>4285</v>
      </c>
      <c r="N889" s="1" t="s">
        <v>4</v>
      </c>
    </row>
    <row r="890" spans="1:14" hidden="1" x14ac:dyDescent="0.2">
      <c r="A890" s="1" t="s">
        <v>4369</v>
      </c>
      <c r="B890" s="2" t="s">
        <v>4370</v>
      </c>
      <c r="C890" s="3">
        <v>43175.323553240698</v>
      </c>
      <c r="D890" s="1">
        <v>923828583</v>
      </c>
      <c r="E890" s="1">
        <v>873104112</v>
      </c>
      <c r="F890" s="2" t="s">
        <v>1304</v>
      </c>
      <c r="G890" s="2" t="s">
        <v>995</v>
      </c>
      <c r="H890" s="2" t="s">
        <v>1326</v>
      </c>
      <c r="I890" s="2" t="s">
        <v>6</v>
      </c>
      <c r="J890" s="2" t="s">
        <v>60</v>
      </c>
      <c r="K890" s="2" t="s">
        <v>313</v>
      </c>
      <c r="L890" s="4">
        <v>198</v>
      </c>
      <c r="M890" s="2" t="s">
        <v>4285</v>
      </c>
      <c r="N890" s="1" t="s">
        <v>4</v>
      </c>
    </row>
    <row r="891" spans="1:14" hidden="1" x14ac:dyDescent="0.2">
      <c r="A891" s="1" t="s">
        <v>5023</v>
      </c>
      <c r="B891" s="2" t="s">
        <v>5024</v>
      </c>
      <c r="C891" s="3">
        <v>43175.323553240698</v>
      </c>
      <c r="D891" s="1">
        <v>929514173</v>
      </c>
      <c r="E891" s="1">
        <v>973184644</v>
      </c>
      <c r="F891" s="2" t="s">
        <v>1329</v>
      </c>
      <c r="G891" s="2" t="s">
        <v>1330</v>
      </c>
      <c r="H891" s="2" t="s">
        <v>1331</v>
      </c>
      <c r="I891" s="2" t="s">
        <v>80</v>
      </c>
      <c r="J891" s="2" t="s">
        <v>60</v>
      </c>
      <c r="K891" s="2" t="s">
        <v>313</v>
      </c>
      <c r="L891" s="4">
        <v>198</v>
      </c>
      <c r="M891" s="2" t="s">
        <v>4285</v>
      </c>
      <c r="N891" s="1" t="s">
        <v>4</v>
      </c>
    </row>
    <row r="892" spans="1:14" hidden="1" x14ac:dyDescent="0.2">
      <c r="A892" s="1" t="s">
        <v>5025</v>
      </c>
      <c r="B892" s="2" t="s">
        <v>5026</v>
      </c>
      <c r="C892" s="3">
        <v>43175.323564814797</v>
      </c>
      <c r="D892" s="1">
        <v>911382008</v>
      </c>
      <c r="E892" s="1">
        <v>973095366</v>
      </c>
      <c r="F892" s="2" t="s">
        <v>1033</v>
      </c>
      <c r="G892" s="2" t="s">
        <v>1334</v>
      </c>
      <c r="H892" s="2" t="s">
        <v>1335</v>
      </c>
      <c r="I892" s="2" t="s">
        <v>1336</v>
      </c>
      <c r="J892" s="2" t="s">
        <v>60</v>
      </c>
      <c r="K892" s="2" t="s">
        <v>313</v>
      </c>
      <c r="L892" s="4">
        <v>198</v>
      </c>
      <c r="M892" s="2" t="s">
        <v>4285</v>
      </c>
      <c r="N892" s="1" t="s">
        <v>4</v>
      </c>
    </row>
    <row r="893" spans="1:14" hidden="1" x14ac:dyDescent="0.2">
      <c r="A893" s="1" t="s">
        <v>5959</v>
      </c>
      <c r="B893" s="2" t="s">
        <v>5960</v>
      </c>
      <c r="C893" s="3">
        <v>43411.339097222197</v>
      </c>
      <c r="D893" s="1">
        <v>914778271</v>
      </c>
      <c r="E893" s="1">
        <v>974286009</v>
      </c>
      <c r="F893" s="2" t="s">
        <v>3393</v>
      </c>
      <c r="G893" s="2" t="s">
        <v>3394</v>
      </c>
      <c r="H893" s="2" t="s">
        <v>3395</v>
      </c>
      <c r="I893" s="2" t="s">
        <v>56</v>
      </c>
      <c r="J893" s="2" t="s">
        <v>60</v>
      </c>
      <c r="K893" s="2" t="s">
        <v>313</v>
      </c>
      <c r="L893" s="4">
        <v>198</v>
      </c>
      <c r="M893" s="2" t="s">
        <v>4285</v>
      </c>
      <c r="N893" s="1" t="s">
        <v>4</v>
      </c>
    </row>
    <row r="894" spans="1:14" hidden="1" x14ac:dyDescent="0.2">
      <c r="A894" s="1" t="s">
        <v>6161</v>
      </c>
      <c r="B894" s="2" t="s">
        <v>6162</v>
      </c>
      <c r="C894" s="3">
        <v>43175.323564814797</v>
      </c>
      <c r="D894" s="1">
        <v>917537534</v>
      </c>
      <c r="E894" s="1">
        <v>874285072</v>
      </c>
      <c r="F894" s="2" t="s">
        <v>2816</v>
      </c>
      <c r="G894" s="2" t="s">
        <v>2817</v>
      </c>
      <c r="H894" s="2" t="s">
        <v>900</v>
      </c>
      <c r="I894" s="2" t="s">
        <v>901</v>
      </c>
      <c r="J894" s="2" t="s">
        <v>60</v>
      </c>
      <c r="K894" s="2" t="s">
        <v>313</v>
      </c>
      <c r="L894" s="4">
        <v>198</v>
      </c>
      <c r="M894" s="2" t="s">
        <v>4285</v>
      </c>
      <c r="N894" s="1" t="s">
        <v>4</v>
      </c>
    </row>
    <row r="895" spans="1:14" hidden="1" x14ac:dyDescent="0.2">
      <c r="A895" s="1" t="s">
        <v>5027</v>
      </c>
      <c r="B895" s="2" t="s">
        <v>5028</v>
      </c>
      <c r="C895" s="3">
        <v>43175.323576388902</v>
      </c>
      <c r="D895" s="1">
        <v>984015666</v>
      </c>
      <c r="E895" s="1">
        <v>974285150</v>
      </c>
      <c r="F895" s="2" t="s">
        <v>1339</v>
      </c>
      <c r="G895" s="2" t="s">
        <v>1340</v>
      </c>
      <c r="H895" s="2" t="s">
        <v>1341</v>
      </c>
      <c r="I895" s="2" t="s">
        <v>504</v>
      </c>
      <c r="J895" s="2" t="s">
        <v>60</v>
      </c>
      <c r="K895" s="2" t="s">
        <v>313</v>
      </c>
      <c r="L895" s="4">
        <v>198</v>
      </c>
      <c r="M895" s="2" t="s">
        <v>4285</v>
      </c>
      <c r="N895" s="1" t="s">
        <v>4</v>
      </c>
    </row>
    <row r="896" spans="1:14" hidden="1" x14ac:dyDescent="0.2">
      <c r="A896" s="1" t="s">
        <v>6065</v>
      </c>
      <c r="B896" s="2" t="s">
        <v>6066</v>
      </c>
      <c r="C896" s="3">
        <v>42594.525474536997</v>
      </c>
      <c r="D896" s="1">
        <v>981701046</v>
      </c>
      <c r="E896" s="1">
        <v>975012301</v>
      </c>
      <c r="F896" s="2" t="s">
        <v>1085</v>
      </c>
      <c r="G896" s="2" t="s">
        <v>4</v>
      </c>
      <c r="H896" s="2" t="s">
        <v>1087</v>
      </c>
      <c r="I896" s="2" t="s">
        <v>1088</v>
      </c>
      <c r="J896" s="2" t="s">
        <v>60</v>
      </c>
      <c r="K896" s="2" t="s">
        <v>313</v>
      </c>
      <c r="L896" s="4">
        <v>198</v>
      </c>
      <c r="M896" s="2" t="s">
        <v>4285</v>
      </c>
      <c r="N896" s="1" t="s">
        <v>4</v>
      </c>
    </row>
    <row r="897" spans="1:14" hidden="1" x14ac:dyDescent="0.2">
      <c r="A897" s="1" t="s">
        <v>5029</v>
      </c>
      <c r="B897" s="2" t="s">
        <v>5030</v>
      </c>
      <c r="C897" s="3">
        <v>43175.323576388902</v>
      </c>
      <c r="D897" s="1">
        <v>981122607</v>
      </c>
      <c r="E897" s="1">
        <v>973129686</v>
      </c>
      <c r="F897" s="2" t="s">
        <v>1344</v>
      </c>
      <c r="G897" s="2" t="s">
        <v>1345</v>
      </c>
      <c r="H897" s="2" t="s">
        <v>1346</v>
      </c>
      <c r="I897" s="2" t="s">
        <v>26</v>
      </c>
      <c r="J897" s="2" t="s">
        <v>60</v>
      </c>
      <c r="K897" s="2" t="s">
        <v>313</v>
      </c>
      <c r="L897" s="4">
        <v>198</v>
      </c>
      <c r="M897" s="2" t="s">
        <v>4285</v>
      </c>
      <c r="N897" s="1" t="s">
        <v>4</v>
      </c>
    </row>
    <row r="898" spans="1:14" hidden="1" x14ac:dyDescent="0.2">
      <c r="A898" s="1" t="s">
        <v>5031</v>
      </c>
      <c r="B898" s="2" t="s">
        <v>5032</v>
      </c>
      <c r="C898" s="3">
        <v>43175.323587963001</v>
      </c>
      <c r="D898" s="1">
        <v>981122607</v>
      </c>
      <c r="E898" s="1">
        <v>973129678</v>
      </c>
      <c r="F898" s="2" t="s">
        <v>1344</v>
      </c>
      <c r="G898" s="2" t="s">
        <v>3959</v>
      </c>
      <c r="H898" s="2" t="s">
        <v>3190</v>
      </c>
      <c r="I898" s="2" t="s">
        <v>3191</v>
      </c>
      <c r="J898" s="2" t="s">
        <v>60</v>
      </c>
      <c r="K898" s="2" t="s">
        <v>313</v>
      </c>
      <c r="L898" s="4">
        <v>198</v>
      </c>
      <c r="M898" s="2" t="s">
        <v>4285</v>
      </c>
      <c r="N898" s="1" t="s">
        <v>4</v>
      </c>
    </row>
    <row r="899" spans="1:14" hidden="1" x14ac:dyDescent="0.2">
      <c r="A899" s="1" t="s">
        <v>6427</v>
      </c>
      <c r="B899" s="2" t="s">
        <v>6428</v>
      </c>
      <c r="C899" s="3">
        <v>43104.630798611099</v>
      </c>
      <c r="D899" s="1">
        <v>965808752</v>
      </c>
      <c r="E899" s="1">
        <v>972425125</v>
      </c>
      <c r="F899" s="2" t="s">
        <v>3442</v>
      </c>
      <c r="G899" s="2" t="s">
        <v>3443</v>
      </c>
      <c r="H899" s="2" t="s">
        <v>3249</v>
      </c>
      <c r="I899" s="2" t="s">
        <v>3250</v>
      </c>
      <c r="J899" s="2" t="s">
        <v>262</v>
      </c>
      <c r="K899" s="2" t="s">
        <v>313</v>
      </c>
      <c r="L899" s="4">
        <v>198</v>
      </c>
      <c r="M899" s="2" t="s">
        <v>4285</v>
      </c>
      <c r="N899" s="1" t="s">
        <v>4</v>
      </c>
    </row>
    <row r="900" spans="1:14" x14ac:dyDescent="0.2">
      <c r="A900" s="1" t="s">
        <v>5731</v>
      </c>
      <c r="B900" s="2" t="s">
        <v>5732</v>
      </c>
      <c r="C900" s="3">
        <v>43175.334687499999</v>
      </c>
      <c r="D900" s="1">
        <v>993191728</v>
      </c>
      <c r="E900" s="1">
        <v>973132431</v>
      </c>
      <c r="F900" s="2" t="s">
        <v>2278</v>
      </c>
      <c r="G900" s="2" t="s">
        <v>4</v>
      </c>
      <c r="H900" s="2" t="s">
        <v>2279</v>
      </c>
      <c r="I900" s="2" t="s">
        <v>56</v>
      </c>
      <c r="J900" s="2" t="s">
        <v>321</v>
      </c>
      <c r="K900" s="2" t="s">
        <v>313</v>
      </c>
      <c r="L900" s="4">
        <v>198</v>
      </c>
      <c r="M900" s="2" t="s">
        <v>4285</v>
      </c>
      <c r="N900" s="1">
        <v>7</v>
      </c>
    </row>
    <row r="901" spans="1:14" hidden="1" x14ac:dyDescent="0.2">
      <c r="A901" s="1" t="s">
        <v>5992</v>
      </c>
      <c r="B901" s="2" t="s">
        <v>5993</v>
      </c>
      <c r="C901" s="3">
        <v>43486.434004629598</v>
      </c>
      <c r="D901" s="1">
        <v>832538132</v>
      </c>
      <c r="E901" s="1">
        <v>974157047</v>
      </c>
      <c r="F901" s="2" t="s">
        <v>4001</v>
      </c>
      <c r="G901" s="2" t="s">
        <v>4</v>
      </c>
      <c r="H901" s="2" t="s">
        <v>3369</v>
      </c>
      <c r="I901" s="2" t="s">
        <v>3370</v>
      </c>
      <c r="J901" s="2" t="s">
        <v>60</v>
      </c>
      <c r="K901" s="2" t="s">
        <v>313</v>
      </c>
      <c r="L901" s="4">
        <v>198</v>
      </c>
      <c r="M901" s="2" t="s">
        <v>4285</v>
      </c>
      <c r="N901" s="1" t="s">
        <v>4</v>
      </c>
    </row>
    <row r="902" spans="1:14" hidden="1" x14ac:dyDescent="0.2">
      <c r="A902" s="1" t="s">
        <v>4361</v>
      </c>
      <c r="B902" s="2" t="s">
        <v>4362</v>
      </c>
      <c r="C902" s="3">
        <v>43175.323622685202</v>
      </c>
      <c r="D902" s="1">
        <v>942613466</v>
      </c>
      <c r="E902" s="1">
        <v>971680423</v>
      </c>
      <c r="F902" s="2" t="s">
        <v>1354</v>
      </c>
      <c r="G902" s="2" t="s">
        <v>1355</v>
      </c>
      <c r="H902" s="2" t="s">
        <v>1356</v>
      </c>
      <c r="I902" s="2" t="s">
        <v>1357</v>
      </c>
      <c r="J902" s="2" t="s">
        <v>60</v>
      </c>
      <c r="K902" s="2" t="s">
        <v>313</v>
      </c>
      <c r="L902" s="4">
        <v>198</v>
      </c>
      <c r="M902" s="2" t="s">
        <v>4285</v>
      </c>
      <c r="N902" s="1" t="s">
        <v>4</v>
      </c>
    </row>
    <row r="903" spans="1:14" hidden="1" x14ac:dyDescent="0.2">
      <c r="A903" s="1" t="s">
        <v>6348</v>
      </c>
      <c r="B903" s="2" t="s">
        <v>6349</v>
      </c>
      <c r="C903" s="3">
        <v>43021.475624999999</v>
      </c>
      <c r="D903" s="1">
        <v>975934578</v>
      </c>
      <c r="E903" s="1">
        <v>974833972</v>
      </c>
      <c r="F903" s="2" t="s">
        <v>1360</v>
      </c>
      <c r="G903" s="2" t="s">
        <v>1361</v>
      </c>
      <c r="H903" s="2" t="s">
        <v>1362</v>
      </c>
      <c r="I903" s="2" t="s">
        <v>1363</v>
      </c>
      <c r="J903" s="2" t="s">
        <v>60</v>
      </c>
      <c r="K903" s="2" t="s">
        <v>313</v>
      </c>
      <c r="L903" s="4">
        <v>198</v>
      </c>
      <c r="M903" s="2" t="s">
        <v>4285</v>
      </c>
      <c r="N903" s="1" t="s">
        <v>4</v>
      </c>
    </row>
    <row r="904" spans="1:14" hidden="1" x14ac:dyDescent="0.2">
      <c r="A904" s="1" t="s">
        <v>5035</v>
      </c>
      <c r="B904" s="2" t="s">
        <v>5036</v>
      </c>
      <c r="C904" s="3">
        <v>43175.323622685202</v>
      </c>
      <c r="D904" s="1">
        <v>981083032</v>
      </c>
      <c r="E904" s="1">
        <v>973134760</v>
      </c>
      <c r="F904" s="2" t="s">
        <v>935</v>
      </c>
      <c r="G904" s="2" t="s">
        <v>2123</v>
      </c>
      <c r="H904" s="2" t="s">
        <v>1930</v>
      </c>
      <c r="I904" s="2" t="s">
        <v>266</v>
      </c>
      <c r="J904" s="2" t="s">
        <v>60</v>
      </c>
      <c r="K904" s="2" t="s">
        <v>313</v>
      </c>
      <c r="L904" s="4">
        <v>198</v>
      </c>
      <c r="M904" s="2" t="s">
        <v>4285</v>
      </c>
      <c r="N904" s="1" t="s">
        <v>4</v>
      </c>
    </row>
    <row r="905" spans="1:14" hidden="1" x14ac:dyDescent="0.2">
      <c r="A905" s="1" t="s">
        <v>5998</v>
      </c>
      <c r="B905" s="2" t="s">
        <v>5999</v>
      </c>
      <c r="C905" s="3">
        <v>43487.553391203699</v>
      </c>
      <c r="D905" s="1">
        <v>951487074</v>
      </c>
      <c r="E905" s="1">
        <v>972127280</v>
      </c>
      <c r="F905" s="2" t="s">
        <v>4002</v>
      </c>
      <c r="G905" s="2" t="s">
        <v>4</v>
      </c>
      <c r="H905" s="2" t="s">
        <v>476</v>
      </c>
      <c r="I905" s="2" t="s">
        <v>6</v>
      </c>
      <c r="J905" s="2" t="s">
        <v>60</v>
      </c>
      <c r="K905" s="2" t="s">
        <v>313</v>
      </c>
      <c r="L905" s="4">
        <v>198</v>
      </c>
      <c r="M905" s="2" t="s">
        <v>4285</v>
      </c>
      <c r="N905" s="1" t="s">
        <v>4</v>
      </c>
    </row>
    <row r="906" spans="1:14" hidden="1" x14ac:dyDescent="0.2">
      <c r="A906" s="1" t="s">
        <v>4303</v>
      </c>
      <c r="B906" s="2" t="s">
        <v>4304</v>
      </c>
      <c r="C906" s="3">
        <v>43175.323634259301</v>
      </c>
      <c r="D906" s="1">
        <v>939696180</v>
      </c>
      <c r="E906" s="1">
        <v>974180146</v>
      </c>
      <c r="F906" s="2" t="s">
        <v>339</v>
      </c>
      <c r="G906" s="2" t="s">
        <v>4</v>
      </c>
      <c r="H906" s="2" t="s">
        <v>340</v>
      </c>
      <c r="I906" s="2" t="s">
        <v>341</v>
      </c>
      <c r="J906" s="2" t="s">
        <v>60</v>
      </c>
      <c r="K906" s="2" t="s">
        <v>313</v>
      </c>
      <c r="L906" s="4">
        <v>198</v>
      </c>
      <c r="M906" s="2" t="s">
        <v>4285</v>
      </c>
      <c r="N906" s="1" t="s">
        <v>4</v>
      </c>
    </row>
    <row r="907" spans="1:14" hidden="1" x14ac:dyDescent="0.2">
      <c r="A907" s="1" t="s">
        <v>5037</v>
      </c>
      <c r="B907" s="2" t="s">
        <v>5038</v>
      </c>
      <c r="C907" s="3">
        <v>43175.323645833298</v>
      </c>
      <c r="D907" s="1">
        <v>928902749</v>
      </c>
      <c r="E907" s="1">
        <v>973097989</v>
      </c>
      <c r="F907" s="2" t="s">
        <v>1366</v>
      </c>
      <c r="G907" s="2" t="s">
        <v>1367</v>
      </c>
      <c r="H907" s="2" t="s">
        <v>681</v>
      </c>
      <c r="I907" s="2" t="s">
        <v>682</v>
      </c>
      <c r="J907" s="2" t="s">
        <v>60</v>
      </c>
      <c r="K907" s="2" t="s">
        <v>313</v>
      </c>
      <c r="L907" s="4">
        <v>198</v>
      </c>
      <c r="M907" s="2" t="s">
        <v>4285</v>
      </c>
      <c r="N907" s="1" t="s">
        <v>4</v>
      </c>
    </row>
    <row r="908" spans="1:14" hidden="1" x14ac:dyDescent="0.2">
      <c r="A908" s="1" t="s">
        <v>6119</v>
      </c>
      <c r="B908" s="2" t="s">
        <v>6120</v>
      </c>
      <c r="C908" s="3">
        <v>43175.323645833298</v>
      </c>
      <c r="D908" s="1">
        <v>980400212</v>
      </c>
      <c r="E908" s="1">
        <v>971678968</v>
      </c>
      <c r="F908" s="2" t="s">
        <v>4003</v>
      </c>
      <c r="G908" s="2" t="s">
        <v>4</v>
      </c>
      <c r="H908" s="2" t="s">
        <v>552</v>
      </c>
      <c r="I908" s="2" t="s">
        <v>553</v>
      </c>
      <c r="J908" s="2" t="s">
        <v>60</v>
      </c>
      <c r="K908" s="2" t="s">
        <v>313</v>
      </c>
      <c r="L908" s="4">
        <v>198</v>
      </c>
      <c r="M908" s="2" t="s">
        <v>4285</v>
      </c>
      <c r="N908" s="1" t="s">
        <v>4</v>
      </c>
    </row>
    <row r="909" spans="1:14" hidden="1" x14ac:dyDescent="0.2">
      <c r="A909" s="1" t="s">
        <v>5039</v>
      </c>
      <c r="B909" s="2" t="s">
        <v>5040</v>
      </c>
      <c r="C909" s="3">
        <v>43175.323657407404</v>
      </c>
      <c r="D909" s="1">
        <v>845472122</v>
      </c>
      <c r="E909" s="1">
        <v>971681624</v>
      </c>
      <c r="F909" s="2" t="s">
        <v>4004</v>
      </c>
      <c r="G909" s="2" t="s">
        <v>4</v>
      </c>
      <c r="H909" s="2" t="s">
        <v>1956</v>
      </c>
      <c r="I909" s="2" t="s">
        <v>320</v>
      </c>
      <c r="J909" s="2" t="s">
        <v>60</v>
      </c>
      <c r="K909" s="2" t="s">
        <v>313</v>
      </c>
      <c r="L909" s="4">
        <v>198</v>
      </c>
      <c r="M909" s="2" t="s">
        <v>4285</v>
      </c>
      <c r="N909" s="1" t="s">
        <v>4</v>
      </c>
    </row>
    <row r="910" spans="1:14" hidden="1" x14ac:dyDescent="0.2">
      <c r="A910" s="1" t="s">
        <v>5041</v>
      </c>
      <c r="B910" s="2" t="s">
        <v>5042</v>
      </c>
      <c r="C910" s="3">
        <v>43175.323668981502</v>
      </c>
      <c r="D910" s="1">
        <v>936011667</v>
      </c>
      <c r="E910" s="1">
        <v>982467950</v>
      </c>
      <c r="F910" s="2" t="s">
        <v>4005</v>
      </c>
      <c r="G910" s="2" t="s">
        <v>4006</v>
      </c>
      <c r="H910" s="2" t="s">
        <v>259</v>
      </c>
      <c r="I910" s="2" t="s">
        <v>260</v>
      </c>
      <c r="J910" s="2" t="s">
        <v>60</v>
      </c>
      <c r="K910" s="2" t="s">
        <v>313</v>
      </c>
      <c r="L910" s="4">
        <v>198</v>
      </c>
      <c r="M910" s="2" t="s">
        <v>4285</v>
      </c>
      <c r="N910" s="1" t="s">
        <v>4</v>
      </c>
    </row>
    <row r="911" spans="1:14" hidden="1" x14ac:dyDescent="0.2">
      <c r="A911" s="1" t="s">
        <v>6298</v>
      </c>
      <c r="B911" s="2" t="s">
        <v>6299</v>
      </c>
      <c r="C911" s="3">
        <v>43175.323668981502</v>
      </c>
      <c r="D911" s="1">
        <v>981083032</v>
      </c>
      <c r="E911" s="1">
        <v>972424978</v>
      </c>
      <c r="F911" s="2" t="s">
        <v>935</v>
      </c>
      <c r="G911" s="2" t="s">
        <v>936</v>
      </c>
      <c r="H911" s="2" t="s">
        <v>937</v>
      </c>
      <c r="I911" s="2" t="s">
        <v>261</v>
      </c>
      <c r="J911" s="2" t="s">
        <v>60</v>
      </c>
      <c r="K911" s="2" t="s">
        <v>313</v>
      </c>
      <c r="L911" s="4">
        <v>198</v>
      </c>
      <c r="M911" s="2" t="s">
        <v>4285</v>
      </c>
      <c r="N911" s="1" t="s">
        <v>4</v>
      </c>
    </row>
    <row r="912" spans="1:14" x14ac:dyDescent="0.2">
      <c r="A912" s="1" t="s">
        <v>5156</v>
      </c>
      <c r="B912" s="2" t="s">
        <v>5157</v>
      </c>
      <c r="C912" s="3">
        <v>43175.325312499997</v>
      </c>
      <c r="D912" s="1">
        <v>916987110</v>
      </c>
      <c r="E912" s="1">
        <v>874071382</v>
      </c>
      <c r="F912" s="2" t="s">
        <v>1587</v>
      </c>
      <c r="G912" s="2" t="s">
        <v>293</v>
      </c>
      <c r="H912" s="2" t="s">
        <v>1592</v>
      </c>
      <c r="I912" s="2" t="s">
        <v>56</v>
      </c>
      <c r="J912" s="2" t="s">
        <v>321</v>
      </c>
      <c r="K912" s="2" t="s">
        <v>313</v>
      </c>
      <c r="L912" s="4">
        <v>198</v>
      </c>
      <c r="M912" s="2" t="s">
        <v>4285</v>
      </c>
      <c r="N912" s="1">
        <v>1</v>
      </c>
    </row>
    <row r="913" spans="1:14" x14ac:dyDescent="0.2">
      <c r="A913" s="1" t="s">
        <v>5158</v>
      </c>
      <c r="B913" s="2" t="s">
        <v>5159</v>
      </c>
      <c r="C913" s="3">
        <v>43175.325335648202</v>
      </c>
      <c r="D913" s="1">
        <v>916987110</v>
      </c>
      <c r="E913" s="1">
        <v>973083082</v>
      </c>
      <c r="F913" s="2" t="s">
        <v>1587</v>
      </c>
      <c r="G913" s="2" t="s">
        <v>1540</v>
      </c>
      <c r="H913" s="2" t="s">
        <v>1592</v>
      </c>
      <c r="I913" s="2" t="s">
        <v>56</v>
      </c>
      <c r="J913" s="2" t="s">
        <v>321</v>
      </c>
      <c r="K913" s="2" t="s">
        <v>313</v>
      </c>
      <c r="L913" s="4">
        <v>198</v>
      </c>
      <c r="M913" s="2" t="s">
        <v>4285</v>
      </c>
      <c r="N913" s="1">
        <v>21</v>
      </c>
    </row>
    <row r="914" spans="1:14" hidden="1" x14ac:dyDescent="0.2">
      <c r="A914" s="1" t="s">
        <v>5047</v>
      </c>
      <c r="B914" s="2" t="s">
        <v>5048</v>
      </c>
      <c r="C914" s="3">
        <v>43175.323692129597</v>
      </c>
      <c r="D914" s="1">
        <v>980371379</v>
      </c>
      <c r="E914" s="1">
        <v>971736852</v>
      </c>
      <c r="F914" s="2" t="s">
        <v>999</v>
      </c>
      <c r="G914" s="2" t="s">
        <v>1376</v>
      </c>
      <c r="H914" s="2" t="s">
        <v>1377</v>
      </c>
      <c r="I914" s="2" t="s">
        <v>61</v>
      </c>
      <c r="J914" s="2" t="s">
        <v>60</v>
      </c>
      <c r="K914" s="2" t="s">
        <v>313</v>
      </c>
      <c r="L914" s="4">
        <v>198</v>
      </c>
      <c r="M914" s="2" t="s">
        <v>4285</v>
      </c>
      <c r="N914" s="1" t="s">
        <v>4</v>
      </c>
    </row>
    <row r="915" spans="1:14" x14ac:dyDescent="0.2">
      <c r="A915" s="1" t="s">
        <v>4671</v>
      </c>
      <c r="B915" s="2" t="s">
        <v>4672</v>
      </c>
      <c r="C915" s="3">
        <v>42429.505486111098</v>
      </c>
      <c r="D915" s="1">
        <v>915068553</v>
      </c>
      <c r="E915" s="1">
        <v>973090046</v>
      </c>
      <c r="F915" s="2" t="s">
        <v>3447</v>
      </c>
      <c r="G915" s="2" t="s">
        <v>293</v>
      </c>
      <c r="H915" s="2" t="s">
        <v>3448</v>
      </c>
      <c r="I915" s="2" t="s">
        <v>56</v>
      </c>
      <c r="J915" s="2" t="s">
        <v>262</v>
      </c>
      <c r="K915" s="2" t="s">
        <v>313</v>
      </c>
      <c r="L915" s="4">
        <v>198</v>
      </c>
      <c r="M915" s="2" t="s">
        <v>4285</v>
      </c>
      <c r="N915" s="1">
        <v>7</v>
      </c>
    </row>
    <row r="916" spans="1:14" hidden="1" x14ac:dyDescent="0.2">
      <c r="A916" s="1" t="s">
        <v>5051</v>
      </c>
      <c r="B916" s="2" t="s">
        <v>5052</v>
      </c>
      <c r="C916" s="3">
        <v>43175.323703703703</v>
      </c>
      <c r="D916" s="1">
        <v>912447561</v>
      </c>
      <c r="E916" s="1">
        <v>873172142</v>
      </c>
      <c r="F916" s="2" t="s">
        <v>1385</v>
      </c>
      <c r="G916" s="2" t="s">
        <v>4</v>
      </c>
      <c r="H916" s="2" t="s">
        <v>1386</v>
      </c>
      <c r="I916" s="2" t="s">
        <v>783</v>
      </c>
      <c r="J916" s="2" t="s">
        <v>60</v>
      </c>
      <c r="K916" s="2" t="s">
        <v>313</v>
      </c>
      <c r="L916" s="4">
        <v>198</v>
      </c>
      <c r="M916" s="2" t="s">
        <v>4285</v>
      </c>
      <c r="N916" s="1" t="s">
        <v>4</v>
      </c>
    </row>
    <row r="917" spans="1:14" hidden="1" x14ac:dyDescent="0.2">
      <c r="A917" s="1" t="s">
        <v>5053</v>
      </c>
      <c r="B917" s="2" t="s">
        <v>5054</v>
      </c>
      <c r="C917" s="3">
        <v>43175.323715277802</v>
      </c>
      <c r="D917" s="1">
        <v>983145302</v>
      </c>
      <c r="E917" s="1">
        <v>971720166</v>
      </c>
      <c r="F917" s="2" t="s">
        <v>1389</v>
      </c>
      <c r="G917" s="2" t="s">
        <v>4</v>
      </c>
      <c r="H917" s="2" t="s">
        <v>782</v>
      </c>
      <c r="I917" s="2" t="s">
        <v>783</v>
      </c>
      <c r="J917" s="2" t="s">
        <v>60</v>
      </c>
      <c r="K917" s="2" t="s">
        <v>313</v>
      </c>
      <c r="L917" s="4">
        <v>198</v>
      </c>
      <c r="M917" s="2" t="s">
        <v>4285</v>
      </c>
      <c r="N917" s="1" t="s">
        <v>4</v>
      </c>
    </row>
    <row r="918" spans="1:14" hidden="1" x14ac:dyDescent="0.2">
      <c r="A918" s="1" t="s">
        <v>6033</v>
      </c>
      <c r="B918" s="2" t="s">
        <v>6034</v>
      </c>
      <c r="C918" s="3">
        <v>43511.526099536997</v>
      </c>
      <c r="D918" s="1">
        <v>910323687</v>
      </c>
      <c r="E918" s="1">
        <v>971660759</v>
      </c>
      <c r="F918" s="2" t="s">
        <v>4009</v>
      </c>
      <c r="G918" s="2" t="s">
        <v>4</v>
      </c>
      <c r="H918" s="2" t="s">
        <v>3223</v>
      </c>
      <c r="I918" s="2" t="s">
        <v>56</v>
      </c>
      <c r="J918" s="2" t="s">
        <v>60</v>
      </c>
      <c r="K918" s="2" t="s">
        <v>313</v>
      </c>
      <c r="L918" s="4">
        <v>198</v>
      </c>
      <c r="M918" s="2" t="s">
        <v>4285</v>
      </c>
      <c r="N918" s="1" t="s">
        <v>4</v>
      </c>
    </row>
    <row r="919" spans="1:14" hidden="1" x14ac:dyDescent="0.2">
      <c r="A919" s="1" t="s">
        <v>5055</v>
      </c>
      <c r="B919" s="2" t="s">
        <v>5056</v>
      </c>
      <c r="C919" s="3">
        <v>43175.323715277802</v>
      </c>
      <c r="D919" s="1">
        <v>916374186</v>
      </c>
      <c r="E919" s="1">
        <v>973084666</v>
      </c>
      <c r="F919" s="2" t="s">
        <v>4010</v>
      </c>
      <c r="G919" s="2" t="s">
        <v>4</v>
      </c>
      <c r="H919" s="2" t="s">
        <v>3958</v>
      </c>
      <c r="I919" s="2" t="s">
        <v>56</v>
      </c>
      <c r="J919" s="2" t="s">
        <v>60</v>
      </c>
      <c r="K919" s="2" t="s">
        <v>313</v>
      </c>
      <c r="L919" s="4">
        <v>198</v>
      </c>
      <c r="M919" s="2" t="s">
        <v>4285</v>
      </c>
      <c r="N919" s="1" t="s">
        <v>4</v>
      </c>
    </row>
    <row r="920" spans="1:14" hidden="1" x14ac:dyDescent="0.2">
      <c r="A920" s="1" t="s">
        <v>6448</v>
      </c>
      <c r="B920" s="2" t="s">
        <v>6449</v>
      </c>
      <c r="C920" s="3">
        <v>43110.471585648098</v>
      </c>
      <c r="D920" s="1">
        <v>938364052</v>
      </c>
      <c r="E920" s="1">
        <v>971794364</v>
      </c>
      <c r="F920" s="2" t="s">
        <v>1392</v>
      </c>
      <c r="G920" s="2" t="s">
        <v>1393</v>
      </c>
      <c r="H920" s="2" t="s">
        <v>1394</v>
      </c>
      <c r="I920" s="2" t="s">
        <v>1395</v>
      </c>
      <c r="J920" s="2" t="s">
        <v>60</v>
      </c>
      <c r="K920" s="2" t="s">
        <v>313</v>
      </c>
      <c r="L920" s="4">
        <v>198</v>
      </c>
      <c r="M920" s="2" t="s">
        <v>4285</v>
      </c>
      <c r="N920" s="1" t="s">
        <v>4</v>
      </c>
    </row>
    <row r="921" spans="1:14" hidden="1" x14ac:dyDescent="0.2">
      <c r="A921" s="1" t="s">
        <v>5057</v>
      </c>
      <c r="B921" s="2" t="s">
        <v>5058</v>
      </c>
      <c r="C921" s="3">
        <v>43175.323726851901</v>
      </c>
      <c r="D921" s="1">
        <v>934774353</v>
      </c>
      <c r="E921" s="1">
        <v>972006971</v>
      </c>
      <c r="F921" s="2" t="s">
        <v>3983</v>
      </c>
      <c r="G921" s="2" t="s">
        <v>4011</v>
      </c>
      <c r="H921" s="2" t="s">
        <v>3431</v>
      </c>
      <c r="I921" s="2" t="s">
        <v>651</v>
      </c>
      <c r="J921" s="2" t="s">
        <v>60</v>
      </c>
      <c r="K921" s="2" t="s">
        <v>313</v>
      </c>
      <c r="L921" s="4">
        <v>198</v>
      </c>
      <c r="M921" s="2" t="s">
        <v>4285</v>
      </c>
      <c r="N921" s="1" t="s">
        <v>4</v>
      </c>
    </row>
    <row r="922" spans="1:14" hidden="1" x14ac:dyDescent="0.2">
      <c r="A922" s="1" t="s">
        <v>4796</v>
      </c>
      <c r="B922" s="2" t="s">
        <v>4797</v>
      </c>
      <c r="C922" s="3">
        <v>42516.380173611098</v>
      </c>
      <c r="D922" s="1">
        <v>916242220</v>
      </c>
      <c r="E922" s="1">
        <v>871773122</v>
      </c>
      <c r="F922" s="2" t="s">
        <v>1398</v>
      </c>
      <c r="G922" s="2" t="s">
        <v>4</v>
      </c>
      <c r="H922" s="2" t="s">
        <v>1399</v>
      </c>
      <c r="I922" s="2" t="s">
        <v>1400</v>
      </c>
      <c r="J922" s="2" t="s">
        <v>60</v>
      </c>
      <c r="K922" s="2" t="s">
        <v>313</v>
      </c>
      <c r="L922" s="4">
        <v>198</v>
      </c>
      <c r="M922" s="2" t="s">
        <v>4285</v>
      </c>
      <c r="N922" s="1" t="s">
        <v>4</v>
      </c>
    </row>
    <row r="923" spans="1:14" hidden="1" x14ac:dyDescent="0.2">
      <c r="A923" s="1" t="s">
        <v>5059</v>
      </c>
      <c r="B923" s="2" t="s">
        <v>5060</v>
      </c>
      <c r="C923" s="3">
        <v>43175.323726851901</v>
      </c>
      <c r="D923" s="1">
        <v>982732662</v>
      </c>
      <c r="E923" s="1">
        <v>974188589</v>
      </c>
      <c r="F923" s="2" t="s">
        <v>4012</v>
      </c>
      <c r="G923" s="2" t="s">
        <v>4013</v>
      </c>
      <c r="H923" s="2" t="s">
        <v>3396</v>
      </c>
      <c r="I923" s="2" t="s">
        <v>203</v>
      </c>
      <c r="J923" s="2" t="s">
        <v>60</v>
      </c>
      <c r="K923" s="2" t="s">
        <v>313</v>
      </c>
      <c r="L923" s="4">
        <v>198</v>
      </c>
      <c r="M923" s="2" t="s">
        <v>4285</v>
      </c>
      <c r="N923" s="1" t="s">
        <v>4</v>
      </c>
    </row>
    <row r="924" spans="1:14" hidden="1" x14ac:dyDescent="0.2">
      <c r="A924" s="1" t="s">
        <v>5061</v>
      </c>
      <c r="B924" s="2" t="s">
        <v>5062</v>
      </c>
      <c r="C924" s="3">
        <v>43175.323726851901</v>
      </c>
      <c r="D924" s="1">
        <v>967794104</v>
      </c>
      <c r="E924" s="1">
        <v>971722819</v>
      </c>
      <c r="F924" s="2" t="s">
        <v>1408</v>
      </c>
      <c r="G924" s="2" t="s">
        <v>1409</v>
      </c>
      <c r="H924" s="2" t="s">
        <v>1410</v>
      </c>
      <c r="I924" s="2" t="s">
        <v>538</v>
      </c>
      <c r="J924" s="2" t="s">
        <v>60</v>
      </c>
      <c r="K924" s="2" t="s">
        <v>313</v>
      </c>
      <c r="L924" s="4">
        <v>198</v>
      </c>
      <c r="M924" s="2" t="s">
        <v>4285</v>
      </c>
      <c r="N924" s="1" t="s">
        <v>4</v>
      </c>
    </row>
    <row r="925" spans="1:14" x14ac:dyDescent="0.2">
      <c r="A925" s="1" t="s">
        <v>4798</v>
      </c>
      <c r="B925" s="2" t="s">
        <v>4799</v>
      </c>
      <c r="C925" s="3">
        <v>43175.329895833303</v>
      </c>
      <c r="D925" s="1">
        <v>997003284</v>
      </c>
      <c r="E925" s="1">
        <v>972129402</v>
      </c>
      <c r="F925" s="2" t="s">
        <v>3436</v>
      </c>
      <c r="G925" s="2" t="s">
        <v>293</v>
      </c>
      <c r="H925" s="2" t="s">
        <v>3482</v>
      </c>
      <c r="I925" s="2" t="s">
        <v>56</v>
      </c>
      <c r="J925" s="2" t="s">
        <v>262</v>
      </c>
      <c r="K925" s="2" t="s">
        <v>313</v>
      </c>
      <c r="L925" s="4">
        <v>198</v>
      </c>
      <c r="M925" s="2" t="s">
        <v>4285</v>
      </c>
      <c r="N925" s="1">
        <v>1</v>
      </c>
    </row>
    <row r="926" spans="1:14" x14ac:dyDescent="0.2">
      <c r="A926" s="1" t="s">
        <v>4649</v>
      </c>
      <c r="B926" s="2" t="s">
        <v>4650</v>
      </c>
      <c r="C926" s="3">
        <v>43175.338414351798</v>
      </c>
      <c r="D926" s="1">
        <v>990040729</v>
      </c>
      <c r="E926" s="1">
        <v>981046935</v>
      </c>
      <c r="F926" s="2" t="s">
        <v>671</v>
      </c>
      <c r="G926" s="2" t="s">
        <v>672</v>
      </c>
      <c r="H926" s="2" t="s">
        <v>294</v>
      </c>
      <c r="I926" s="2" t="s">
        <v>295</v>
      </c>
      <c r="J926" s="2" t="s">
        <v>262</v>
      </c>
      <c r="K926" s="2" t="s">
        <v>313</v>
      </c>
      <c r="L926" s="4">
        <v>198</v>
      </c>
      <c r="M926" s="2" t="s">
        <v>4285</v>
      </c>
      <c r="N926" s="1">
        <v>1</v>
      </c>
    </row>
    <row r="927" spans="1:14" x14ac:dyDescent="0.2">
      <c r="A927" s="1" t="s">
        <v>5492</v>
      </c>
      <c r="B927" s="2" t="s">
        <v>5493</v>
      </c>
      <c r="C927" s="3">
        <v>43175.331678240698</v>
      </c>
      <c r="D927" s="1">
        <v>982085160</v>
      </c>
      <c r="E927" s="1">
        <v>973133381</v>
      </c>
      <c r="F927" s="2" t="s">
        <v>401</v>
      </c>
      <c r="G927" s="2" t="s">
        <v>972</v>
      </c>
      <c r="H927" s="2" t="s">
        <v>403</v>
      </c>
      <c r="I927" s="2" t="s">
        <v>404</v>
      </c>
      <c r="J927" s="2" t="s">
        <v>60</v>
      </c>
      <c r="K927" s="2" t="s">
        <v>313</v>
      </c>
      <c r="L927" s="4">
        <v>198</v>
      </c>
      <c r="M927" s="2" t="s">
        <v>4285</v>
      </c>
      <c r="N927" s="1">
        <v>11</v>
      </c>
    </row>
    <row r="928" spans="1:14" hidden="1" x14ac:dyDescent="0.2">
      <c r="A928" s="1" t="s">
        <v>5069</v>
      </c>
      <c r="B928" s="2" t="s">
        <v>5070</v>
      </c>
      <c r="C928" s="3">
        <v>43175.323750000003</v>
      </c>
      <c r="D928" s="1">
        <v>982085160</v>
      </c>
      <c r="E928" s="1">
        <v>974106922</v>
      </c>
      <c r="F928" s="2" t="s">
        <v>401</v>
      </c>
      <c r="G928" s="2" t="s">
        <v>1425</v>
      </c>
      <c r="H928" s="2" t="s">
        <v>403</v>
      </c>
      <c r="I928" s="2" t="s">
        <v>404</v>
      </c>
      <c r="J928" s="2" t="s">
        <v>60</v>
      </c>
      <c r="K928" s="2" t="s">
        <v>313</v>
      </c>
      <c r="L928" s="4">
        <v>198</v>
      </c>
      <c r="M928" s="2" t="s">
        <v>4285</v>
      </c>
      <c r="N928" s="1" t="s">
        <v>4</v>
      </c>
    </row>
    <row r="929" spans="1:14" hidden="1" x14ac:dyDescent="0.2">
      <c r="A929" s="1" t="s">
        <v>5071</v>
      </c>
      <c r="B929" s="2" t="s">
        <v>5072</v>
      </c>
      <c r="C929" s="3">
        <v>43175.323761574102</v>
      </c>
      <c r="D929" s="1">
        <v>980371379</v>
      </c>
      <c r="E929" s="1">
        <v>971710276</v>
      </c>
      <c r="F929" s="2" t="s">
        <v>999</v>
      </c>
      <c r="G929" s="2" t="s">
        <v>2790</v>
      </c>
      <c r="H929" s="2" t="s">
        <v>1001</v>
      </c>
      <c r="I929" s="2" t="s">
        <v>89</v>
      </c>
      <c r="J929" s="2" t="s">
        <v>60</v>
      </c>
      <c r="K929" s="2" t="s">
        <v>313</v>
      </c>
      <c r="L929" s="4">
        <v>198</v>
      </c>
      <c r="M929" s="2" t="s">
        <v>4285</v>
      </c>
      <c r="N929" s="1" t="s">
        <v>4</v>
      </c>
    </row>
    <row r="930" spans="1:14" hidden="1" x14ac:dyDescent="0.2">
      <c r="A930" s="1" t="s">
        <v>5073</v>
      </c>
      <c r="B930" s="2" t="s">
        <v>5074</v>
      </c>
      <c r="C930" s="3">
        <v>43175.323773148099</v>
      </c>
      <c r="D930" s="1">
        <v>961479142</v>
      </c>
      <c r="E930" s="1">
        <v>971771429</v>
      </c>
      <c r="F930" s="2" t="s">
        <v>1433</v>
      </c>
      <c r="G930" s="2" t="s">
        <v>4</v>
      </c>
      <c r="H930" s="2" t="s">
        <v>1434</v>
      </c>
      <c r="I930" s="2" t="s">
        <v>1435</v>
      </c>
      <c r="J930" s="2" t="s">
        <v>60</v>
      </c>
      <c r="K930" s="2" t="s">
        <v>313</v>
      </c>
      <c r="L930" s="4">
        <v>198</v>
      </c>
      <c r="M930" s="2" t="s">
        <v>4285</v>
      </c>
      <c r="N930" s="1" t="s">
        <v>4</v>
      </c>
    </row>
    <row r="931" spans="1:14" hidden="1" x14ac:dyDescent="0.2">
      <c r="A931" s="1" t="s">
        <v>5075</v>
      </c>
      <c r="B931" s="2" t="s">
        <v>5076</v>
      </c>
      <c r="C931" s="3">
        <v>43175.323773148099</v>
      </c>
      <c r="D931" s="1">
        <v>917225702</v>
      </c>
      <c r="E931" s="1">
        <v>971790369</v>
      </c>
      <c r="F931" s="2" t="s">
        <v>4014</v>
      </c>
      <c r="G931" s="2" t="s">
        <v>4</v>
      </c>
      <c r="H931" s="2" t="s">
        <v>3324</v>
      </c>
      <c r="I931" s="2" t="s">
        <v>91</v>
      </c>
      <c r="J931" s="2" t="s">
        <v>60</v>
      </c>
      <c r="K931" s="2" t="s">
        <v>313</v>
      </c>
      <c r="L931" s="4">
        <v>198</v>
      </c>
      <c r="M931" s="2" t="s">
        <v>4285</v>
      </c>
      <c r="N931" s="1" t="s">
        <v>4</v>
      </c>
    </row>
    <row r="932" spans="1:14" hidden="1" x14ac:dyDescent="0.2">
      <c r="A932" s="1" t="s">
        <v>5077</v>
      </c>
      <c r="B932" s="2" t="s">
        <v>5078</v>
      </c>
      <c r="C932" s="3">
        <v>43175.323784722197</v>
      </c>
      <c r="D932" s="1">
        <v>915423116</v>
      </c>
      <c r="E932" s="1">
        <v>971881313</v>
      </c>
      <c r="F932" s="2" t="s">
        <v>1438</v>
      </c>
      <c r="G932" s="2" t="s">
        <v>4</v>
      </c>
      <c r="H932" s="2" t="s">
        <v>1439</v>
      </c>
      <c r="I932" s="2" t="s">
        <v>1440</v>
      </c>
      <c r="J932" s="2" t="s">
        <v>60</v>
      </c>
      <c r="K932" s="2" t="s">
        <v>313</v>
      </c>
      <c r="L932" s="4">
        <v>198</v>
      </c>
      <c r="M932" s="2" t="s">
        <v>4285</v>
      </c>
      <c r="N932" s="1" t="s">
        <v>4</v>
      </c>
    </row>
    <row r="933" spans="1:14" hidden="1" x14ac:dyDescent="0.2">
      <c r="A933" s="1" t="s">
        <v>5079</v>
      </c>
      <c r="B933" s="2" t="s">
        <v>5080</v>
      </c>
      <c r="C933" s="3">
        <v>43175.323784722197</v>
      </c>
      <c r="D933" s="1">
        <v>915826946</v>
      </c>
      <c r="E933" s="1">
        <v>974293064</v>
      </c>
      <c r="F933" s="2" t="s">
        <v>2775</v>
      </c>
      <c r="G933" s="2" t="s">
        <v>4269</v>
      </c>
      <c r="H933" s="2" t="s">
        <v>2777</v>
      </c>
      <c r="I933" s="2" t="s">
        <v>56</v>
      </c>
      <c r="J933" s="2" t="s">
        <v>60</v>
      </c>
      <c r="K933" s="2" t="s">
        <v>313</v>
      </c>
      <c r="L933" s="4">
        <v>198</v>
      </c>
      <c r="M933" s="2" t="s">
        <v>4285</v>
      </c>
      <c r="N933" s="1" t="s">
        <v>4</v>
      </c>
    </row>
    <row r="934" spans="1:14" hidden="1" x14ac:dyDescent="0.2">
      <c r="A934" s="1" t="s">
        <v>5081</v>
      </c>
      <c r="B934" s="2" t="s">
        <v>5082</v>
      </c>
      <c r="C934" s="3">
        <v>43175.323796296303</v>
      </c>
      <c r="D934" s="1">
        <v>939099093</v>
      </c>
      <c r="E934" s="1">
        <v>973138324</v>
      </c>
      <c r="F934" s="2" t="s">
        <v>2594</v>
      </c>
      <c r="G934" s="2" t="s">
        <v>345</v>
      </c>
      <c r="H934" s="2" t="s">
        <v>426</v>
      </c>
      <c r="I934" s="2" t="s">
        <v>56</v>
      </c>
      <c r="J934" s="2" t="s">
        <v>60</v>
      </c>
      <c r="K934" s="2" t="s">
        <v>313</v>
      </c>
      <c r="L934" s="4">
        <v>198</v>
      </c>
      <c r="M934" s="2" t="s">
        <v>4285</v>
      </c>
      <c r="N934" s="1" t="s">
        <v>4</v>
      </c>
    </row>
    <row r="935" spans="1:14" hidden="1" x14ac:dyDescent="0.2">
      <c r="A935" s="1" t="s">
        <v>5083</v>
      </c>
      <c r="B935" s="2" t="s">
        <v>5084</v>
      </c>
      <c r="C935" s="3">
        <v>43175.323807870402</v>
      </c>
      <c r="D935" s="1">
        <v>982085160</v>
      </c>
      <c r="E935" s="1">
        <v>983612555</v>
      </c>
      <c r="F935" s="2" t="s">
        <v>401</v>
      </c>
      <c r="G935" s="2" t="s">
        <v>4263</v>
      </c>
      <c r="H935" s="2" t="s">
        <v>403</v>
      </c>
      <c r="I935" s="2" t="s">
        <v>404</v>
      </c>
      <c r="J935" s="2" t="s">
        <v>60</v>
      </c>
      <c r="K935" s="2" t="s">
        <v>313</v>
      </c>
      <c r="L935" s="4">
        <v>198</v>
      </c>
      <c r="M935" s="2" t="s">
        <v>4285</v>
      </c>
      <c r="N935" s="1" t="s">
        <v>4</v>
      </c>
    </row>
    <row r="936" spans="1:14" hidden="1" x14ac:dyDescent="0.2">
      <c r="A936" s="1" t="s">
        <v>5085</v>
      </c>
      <c r="B936" s="2" t="s">
        <v>5086</v>
      </c>
      <c r="C936" s="3">
        <v>43175.323819444398</v>
      </c>
      <c r="D936" s="1">
        <v>915209750</v>
      </c>
      <c r="E936" s="1">
        <v>973074865</v>
      </c>
      <c r="F936" s="2" t="s">
        <v>1451</v>
      </c>
      <c r="G936" s="2" t="s">
        <v>1452</v>
      </c>
      <c r="H936" s="2" t="s">
        <v>1062</v>
      </c>
      <c r="I936" s="2" t="s">
        <v>769</v>
      </c>
      <c r="J936" s="2" t="s">
        <v>60</v>
      </c>
      <c r="K936" s="2" t="s">
        <v>313</v>
      </c>
      <c r="L936" s="4">
        <v>198</v>
      </c>
      <c r="M936" s="2" t="s">
        <v>4285</v>
      </c>
      <c r="N936" s="1" t="s">
        <v>4</v>
      </c>
    </row>
    <row r="937" spans="1:14" hidden="1" x14ac:dyDescent="0.2">
      <c r="A937" s="1" t="s">
        <v>5087</v>
      </c>
      <c r="B937" s="2" t="s">
        <v>5088</v>
      </c>
      <c r="C937" s="3">
        <v>43175.323819444398</v>
      </c>
      <c r="D937" s="1">
        <v>919799064</v>
      </c>
      <c r="E937" s="1">
        <v>971827432</v>
      </c>
      <c r="F937" s="2" t="s">
        <v>4015</v>
      </c>
      <c r="G937" s="2" t="s">
        <v>4016</v>
      </c>
      <c r="H937" s="2" t="s">
        <v>3245</v>
      </c>
      <c r="I937" s="2" t="s">
        <v>123</v>
      </c>
      <c r="J937" s="2" t="s">
        <v>60</v>
      </c>
      <c r="K937" s="2" t="s">
        <v>313</v>
      </c>
      <c r="L937" s="4">
        <v>198</v>
      </c>
      <c r="M937" s="2" t="s">
        <v>4285</v>
      </c>
      <c r="N937" s="1" t="s">
        <v>4</v>
      </c>
    </row>
    <row r="938" spans="1:14" x14ac:dyDescent="0.2">
      <c r="A938" s="1" t="s">
        <v>5304</v>
      </c>
      <c r="B938" s="2" t="s">
        <v>5305</v>
      </c>
      <c r="C938" s="3">
        <v>43175.3261458333</v>
      </c>
      <c r="D938" s="1">
        <v>929877950</v>
      </c>
      <c r="E938" s="1">
        <v>977379741</v>
      </c>
      <c r="F938" s="2" t="s">
        <v>310</v>
      </c>
      <c r="G938" s="2" t="s">
        <v>1840</v>
      </c>
      <c r="H938" s="2" t="s">
        <v>1841</v>
      </c>
      <c r="I938" s="2" t="s">
        <v>134</v>
      </c>
      <c r="J938" s="2" t="s">
        <v>60</v>
      </c>
      <c r="K938" s="2" t="s">
        <v>313</v>
      </c>
      <c r="L938" s="4">
        <v>198</v>
      </c>
      <c r="M938" s="2" t="s">
        <v>4285</v>
      </c>
      <c r="N938" s="1">
        <v>6</v>
      </c>
    </row>
    <row r="939" spans="1:14" hidden="1" x14ac:dyDescent="0.2">
      <c r="A939" s="1" t="s">
        <v>4407</v>
      </c>
      <c r="B939" s="2" t="s">
        <v>4408</v>
      </c>
      <c r="C939" s="3">
        <v>43175.323831018497</v>
      </c>
      <c r="D939" s="1">
        <v>911382563</v>
      </c>
      <c r="E939" s="1">
        <v>973078542</v>
      </c>
      <c r="F939" s="2" t="s">
        <v>4017</v>
      </c>
      <c r="G939" s="2" t="s">
        <v>1944</v>
      </c>
      <c r="H939" s="2" t="s">
        <v>1527</v>
      </c>
      <c r="I939" s="2" t="s">
        <v>1528</v>
      </c>
      <c r="J939" s="2" t="s">
        <v>60</v>
      </c>
      <c r="K939" s="2" t="s">
        <v>313</v>
      </c>
      <c r="L939" s="4">
        <v>198</v>
      </c>
      <c r="M939" s="2" t="s">
        <v>4285</v>
      </c>
      <c r="N939" s="1" t="s">
        <v>4</v>
      </c>
    </row>
    <row r="940" spans="1:14" hidden="1" x14ac:dyDescent="0.2">
      <c r="A940" s="1" t="s">
        <v>5091</v>
      </c>
      <c r="B940" s="2" t="s">
        <v>5092</v>
      </c>
      <c r="C940" s="3">
        <v>43175.323842592603</v>
      </c>
      <c r="D940" s="1">
        <v>915826946</v>
      </c>
      <c r="E940" s="1">
        <v>873104422</v>
      </c>
      <c r="F940" s="2" t="s">
        <v>2775</v>
      </c>
      <c r="G940" s="2" t="s">
        <v>4018</v>
      </c>
      <c r="H940" s="2" t="s">
        <v>3270</v>
      </c>
      <c r="I940" s="2" t="s">
        <v>6</v>
      </c>
      <c r="J940" s="2" t="s">
        <v>60</v>
      </c>
      <c r="K940" s="2" t="s">
        <v>313</v>
      </c>
      <c r="L940" s="4">
        <v>198</v>
      </c>
      <c r="M940" s="2" t="s">
        <v>4285</v>
      </c>
      <c r="N940" s="1" t="s">
        <v>4</v>
      </c>
    </row>
    <row r="941" spans="1:14" hidden="1" x14ac:dyDescent="0.2">
      <c r="A941" s="1" t="s">
        <v>6383</v>
      </c>
      <c r="B941" s="2" t="s">
        <v>6384</v>
      </c>
      <c r="C941" s="3">
        <v>43061.351099537002</v>
      </c>
      <c r="D941" s="1">
        <v>918201548</v>
      </c>
      <c r="E941" s="1">
        <v>973875213</v>
      </c>
      <c r="F941" s="2" t="s">
        <v>1824</v>
      </c>
      <c r="G941" s="2" t="s">
        <v>4</v>
      </c>
      <c r="H941" s="2" t="s">
        <v>1825</v>
      </c>
      <c r="I941" s="2" t="s">
        <v>56</v>
      </c>
      <c r="J941" s="2" t="s">
        <v>307</v>
      </c>
      <c r="K941" s="2" t="s">
        <v>313</v>
      </c>
      <c r="L941" s="4">
        <v>198</v>
      </c>
      <c r="M941" s="2" t="s">
        <v>4285</v>
      </c>
      <c r="N941" s="1" t="s">
        <v>4</v>
      </c>
    </row>
    <row r="942" spans="1:14" hidden="1" x14ac:dyDescent="0.2">
      <c r="A942" s="1" t="s">
        <v>5093</v>
      </c>
      <c r="B942" s="2" t="s">
        <v>5094</v>
      </c>
      <c r="C942" s="3">
        <v>43175.323865740698</v>
      </c>
      <c r="D942" s="1">
        <v>919876522</v>
      </c>
      <c r="E942" s="1">
        <v>973149172</v>
      </c>
      <c r="F942" s="2" t="s">
        <v>584</v>
      </c>
      <c r="G942" s="2" t="s">
        <v>3424</v>
      </c>
      <c r="H942" s="2" t="s">
        <v>2055</v>
      </c>
      <c r="I942" s="2" t="s">
        <v>2056</v>
      </c>
      <c r="J942" s="2" t="s">
        <v>307</v>
      </c>
      <c r="K942" s="2" t="s">
        <v>313</v>
      </c>
      <c r="L942" s="4">
        <v>198</v>
      </c>
      <c r="M942" s="2" t="s">
        <v>4285</v>
      </c>
      <c r="N942" s="1" t="s">
        <v>4</v>
      </c>
    </row>
    <row r="943" spans="1:14" hidden="1" x14ac:dyDescent="0.2">
      <c r="A943" s="1" t="s">
        <v>5095</v>
      </c>
      <c r="B943" s="2" t="s">
        <v>5096</v>
      </c>
      <c r="C943" s="3">
        <v>43175.323877314797</v>
      </c>
      <c r="D943" s="1">
        <v>985188432</v>
      </c>
      <c r="E943" s="1">
        <v>974109875</v>
      </c>
      <c r="F943" s="2" t="s">
        <v>1473</v>
      </c>
      <c r="G943" s="2" t="s">
        <v>4</v>
      </c>
      <c r="H943" s="2" t="s">
        <v>1245</v>
      </c>
      <c r="I943" s="2" t="s">
        <v>137</v>
      </c>
      <c r="J943" s="2" t="s">
        <v>168</v>
      </c>
      <c r="K943" s="2" t="s">
        <v>313</v>
      </c>
      <c r="L943" s="4">
        <v>198</v>
      </c>
      <c r="M943" s="2" t="s">
        <v>4285</v>
      </c>
      <c r="N943" s="1" t="s">
        <v>4</v>
      </c>
    </row>
    <row r="944" spans="1:14" hidden="1" x14ac:dyDescent="0.2">
      <c r="A944" s="1" t="s">
        <v>4643</v>
      </c>
      <c r="B944" s="2" t="s">
        <v>4644</v>
      </c>
      <c r="C944" s="3">
        <v>42429.515300925901</v>
      </c>
      <c r="D944" s="1">
        <v>910712799</v>
      </c>
      <c r="E944" s="1">
        <v>972237639</v>
      </c>
      <c r="F944" s="2" t="s">
        <v>329</v>
      </c>
      <c r="G944" s="2" t="s">
        <v>121</v>
      </c>
      <c r="H944" s="2" t="s">
        <v>199</v>
      </c>
      <c r="I944" s="2" t="s">
        <v>56</v>
      </c>
      <c r="J944" s="2" t="s">
        <v>331</v>
      </c>
      <c r="K944" s="2" t="s">
        <v>313</v>
      </c>
      <c r="L944" s="4">
        <v>198</v>
      </c>
      <c r="M944" s="2" t="s">
        <v>4285</v>
      </c>
      <c r="N944" s="1" t="s">
        <v>4</v>
      </c>
    </row>
    <row r="945" spans="1:14" hidden="1" x14ac:dyDescent="0.2">
      <c r="A945" s="1" t="s">
        <v>4925</v>
      </c>
      <c r="B945" s="2" t="s">
        <v>4926</v>
      </c>
      <c r="C945" s="3">
        <v>43175.323888888903</v>
      </c>
      <c r="D945" s="1">
        <v>917805717</v>
      </c>
      <c r="E945" s="1">
        <v>974293765</v>
      </c>
      <c r="F945" s="2" t="s">
        <v>3246</v>
      </c>
      <c r="G945" s="2" t="s">
        <v>3253</v>
      </c>
      <c r="H945" s="2" t="s">
        <v>623</v>
      </c>
      <c r="I945" s="2" t="s">
        <v>56</v>
      </c>
      <c r="J945" s="2" t="s">
        <v>331</v>
      </c>
      <c r="K945" s="2" t="s">
        <v>313</v>
      </c>
      <c r="L945" s="4">
        <v>198</v>
      </c>
      <c r="M945" s="2" t="s">
        <v>4285</v>
      </c>
      <c r="N945" s="1" t="s">
        <v>4</v>
      </c>
    </row>
    <row r="946" spans="1:14" hidden="1" x14ac:dyDescent="0.2">
      <c r="A946" s="1" t="s">
        <v>6117</v>
      </c>
      <c r="B946" s="2" t="s">
        <v>6118</v>
      </c>
      <c r="C946" s="3">
        <v>42682.421620370398</v>
      </c>
      <c r="D946" s="1">
        <v>933823970</v>
      </c>
      <c r="E946" s="1">
        <v>974110938</v>
      </c>
      <c r="F946" s="2" t="s">
        <v>3239</v>
      </c>
      <c r="G946" s="2" t="s">
        <v>1110</v>
      </c>
      <c r="H946" s="2" t="s">
        <v>3254</v>
      </c>
      <c r="I946" s="2" t="s">
        <v>56</v>
      </c>
      <c r="J946" s="2" t="s">
        <v>331</v>
      </c>
      <c r="K946" s="2" t="s">
        <v>313</v>
      </c>
      <c r="L946" s="4">
        <v>198</v>
      </c>
      <c r="M946" s="2" t="s">
        <v>4285</v>
      </c>
      <c r="N946" s="1" t="s">
        <v>4</v>
      </c>
    </row>
    <row r="947" spans="1:14" hidden="1" x14ac:dyDescent="0.2">
      <c r="A947" s="1" t="s">
        <v>5097</v>
      </c>
      <c r="B947" s="2" t="s">
        <v>5098</v>
      </c>
      <c r="C947" s="3">
        <v>43175.323900463001</v>
      </c>
      <c r="D947" s="1">
        <v>984993250</v>
      </c>
      <c r="E947" s="1">
        <v>973624385</v>
      </c>
      <c r="F947" s="2" t="s">
        <v>3255</v>
      </c>
      <c r="G947" s="2" t="s">
        <v>5099</v>
      </c>
      <c r="H947" s="2" t="s">
        <v>426</v>
      </c>
      <c r="I947" s="2" t="s">
        <v>56</v>
      </c>
      <c r="J947" s="2" t="s">
        <v>331</v>
      </c>
      <c r="K947" s="2" t="s">
        <v>313</v>
      </c>
      <c r="L947" s="4">
        <v>198</v>
      </c>
      <c r="M947" s="2" t="s">
        <v>4285</v>
      </c>
      <c r="N947" s="1" t="s">
        <v>4</v>
      </c>
    </row>
    <row r="948" spans="1:14" hidden="1" x14ac:dyDescent="0.2">
      <c r="A948" s="1" t="s">
        <v>5100</v>
      </c>
      <c r="B948" s="2" t="s">
        <v>5101</v>
      </c>
      <c r="C948" s="3">
        <v>43175.323900463001</v>
      </c>
      <c r="D948" s="1">
        <v>933823970</v>
      </c>
      <c r="E948" s="1">
        <v>873142952</v>
      </c>
      <c r="F948" s="2" t="s">
        <v>3256</v>
      </c>
      <c r="G948" s="2" t="s">
        <v>3257</v>
      </c>
      <c r="H948" s="2" t="s">
        <v>3258</v>
      </c>
      <c r="I948" s="2" t="s">
        <v>1578</v>
      </c>
      <c r="J948" s="2" t="s">
        <v>331</v>
      </c>
      <c r="K948" s="2" t="s">
        <v>313</v>
      </c>
      <c r="L948" s="4">
        <v>198</v>
      </c>
      <c r="M948" s="2" t="s">
        <v>4285</v>
      </c>
      <c r="N948" s="1" t="s">
        <v>4</v>
      </c>
    </row>
    <row r="949" spans="1:14" hidden="1" x14ac:dyDescent="0.2">
      <c r="A949" s="1" t="s">
        <v>6107</v>
      </c>
      <c r="B949" s="2" t="s">
        <v>6108</v>
      </c>
      <c r="C949" s="3">
        <v>43175.323912036998</v>
      </c>
      <c r="D949" s="1">
        <v>879263662</v>
      </c>
      <c r="E949" s="1">
        <v>877348032</v>
      </c>
      <c r="F949" s="2" t="s">
        <v>380</v>
      </c>
      <c r="G949" s="2" t="s">
        <v>3221</v>
      </c>
      <c r="H949" s="2" t="s">
        <v>806</v>
      </c>
      <c r="I949" s="2" t="s">
        <v>807</v>
      </c>
      <c r="J949" s="2" t="s">
        <v>331</v>
      </c>
      <c r="K949" s="2" t="s">
        <v>313</v>
      </c>
      <c r="L949" s="4">
        <v>198</v>
      </c>
      <c r="M949" s="2" t="s">
        <v>4285</v>
      </c>
      <c r="N949" s="1" t="s">
        <v>4</v>
      </c>
    </row>
    <row r="950" spans="1:14" hidden="1" x14ac:dyDescent="0.2">
      <c r="A950" s="1" t="s">
        <v>5102</v>
      </c>
      <c r="B950" s="2" t="s">
        <v>5103</v>
      </c>
      <c r="C950" s="3">
        <v>43175.323912036998</v>
      </c>
      <c r="D950" s="1">
        <v>919426233</v>
      </c>
      <c r="E950" s="1">
        <v>987122889</v>
      </c>
      <c r="F950" s="2" t="s">
        <v>648</v>
      </c>
      <c r="G950" s="2" t="s">
        <v>1110</v>
      </c>
      <c r="H950" s="2" t="s">
        <v>654</v>
      </c>
      <c r="I950" s="2" t="s">
        <v>28</v>
      </c>
      <c r="J950" s="2" t="s">
        <v>331</v>
      </c>
      <c r="K950" s="2" t="s">
        <v>313</v>
      </c>
      <c r="L950" s="4">
        <v>198</v>
      </c>
      <c r="M950" s="2" t="s">
        <v>4285</v>
      </c>
      <c r="N950" s="1" t="s">
        <v>4</v>
      </c>
    </row>
    <row r="951" spans="1:14" hidden="1" x14ac:dyDescent="0.2">
      <c r="A951" s="1" t="s">
        <v>5104</v>
      </c>
      <c r="B951" s="2" t="s">
        <v>5105</v>
      </c>
      <c r="C951" s="3">
        <v>43175.323923611097</v>
      </c>
      <c r="D951" s="1">
        <v>976023188</v>
      </c>
      <c r="E951" s="1">
        <v>973069535</v>
      </c>
      <c r="F951" s="2" t="s">
        <v>955</v>
      </c>
      <c r="G951" s="2" t="s">
        <v>1489</v>
      </c>
      <c r="H951" s="2" t="s">
        <v>1490</v>
      </c>
      <c r="I951" s="2" t="s">
        <v>305</v>
      </c>
      <c r="J951" s="2" t="s">
        <v>331</v>
      </c>
      <c r="K951" s="2" t="s">
        <v>313</v>
      </c>
      <c r="L951" s="4">
        <v>198</v>
      </c>
      <c r="M951" s="2" t="s">
        <v>4285</v>
      </c>
      <c r="N951" s="1" t="s">
        <v>4</v>
      </c>
    </row>
    <row r="952" spans="1:14" hidden="1" x14ac:dyDescent="0.2">
      <c r="A952" s="1" t="s">
        <v>6376</v>
      </c>
      <c r="B952" s="2" t="s">
        <v>6377</v>
      </c>
      <c r="C952" s="3">
        <v>43175.323923611097</v>
      </c>
      <c r="D952" s="1">
        <v>817203752</v>
      </c>
      <c r="E952" s="1">
        <v>973135546</v>
      </c>
      <c r="F952" s="2" t="s">
        <v>3260</v>
      </c>
      <c r="G952" s="2" t="s">
        <v>4</v>
      </c>
      <c r="H952" s="2" t="s">
        <v>3261</v>
      </c>
      <c r="I952" s="2" t="s">
        <v>153</v>
      </c>
      <c r="J952" s="2" t="s">
        <v>331</v>
      </c>
      <c r="K952" s="2" t="s">
        <v>313</v>
      </c>
      <c r="L952" s="4">
        <v>198</v>
      </c>
      <c r="M952" s="2" t="s">
        <v>4285</v>
      </c>
      <c r="N952" s="1" t="s">
        <v>4</v>
      </c>
    </row>
    <row r="953" spans="1:14" hidden="1" x14ac:dyDescent="0.2">
      <c r="A953" s="1" t="s">
        <v>5106</v>
      </c>
      <c r="B953" s="2" t="s">
        <v>5107</v>
      </c>
      <c r="C953" s="3">
        <v>43175.323946759301</v>
      </c>
      <c r="D953" s="1">
        <v>845933162</v>
      </c>
      <c r="E953" s="1">
        <v>873150912</v>
      </c>
      <c r="F953" s="2" t="s">
        <v>1493</v>
      </c>
      <c r="G953" s="2" t="s">
        <v>1110</v>
      </c>
      <c r="H953" s="2" t="s">
        <v>1494</v>
      </c>
      <c r="I953" s="2" t="s">
        <v>112</v>
      </c>
      <c r="J953" s="2" t="s">
        <v>331</v>
      </c>
      <c r="K953" s="2" t="s">
        <v>313</v>
      </c>
      <c r="L953" s="4">
        <v>198</v>
      </c>
      <c r="M953" s="2" t="s">
        <v>4285</v>
      </c>
      <c r="N953" s="1" t="s">
        <v>4</v>
      </c>
    </row>
    <row r="954" spans="1:14" hidden="1" x14ac:dyDescent="0.2">
      <c r="A954" s="1" t="s">
        <v>5108</v>
      </c>
      <c r="B954" s="2" t="s">
        <v>5109</v>
      </c>
      <c r="C954" s="3">
        <v>43175.323958333298</v>
      </c>
      <c r="D954" s="1">
        <v>834874482</v>
      </c>
      <c r="E954" s="1">
        <v>973175548</v>
      </c>
      <c r="F954" s="2" t="s">
        <v>612</v>
      </c>
      <c r="G954" s="2" t="s">
        <v>1497</v>
      </c>
      <c r="H954" s="2" t="s">
        <v>614</v>
      </c>
      <c r="I954" s="2" t="s">
        <v>6</v>
      </c>
      <c r="J954" s="2" t="s">
        <v>331</v>
      </c>
      <c r="K954" s="2" t="s">
        <v>313</v>
      </c>
      <c r="L954" s="4">
        <v>198</v>
      </c>
      <c r="M954" s="2" t="s">
        <v>4285</v>
      </c>
      <c r="N954" s="1" t="s">
        <v>4</v>
      </c>
    </row>
    <row r="955" spans="1:14" hidden="1" x14ac:dyDescent="0.2">
      <c r="A955" s="1" t="s">
        <v>5110</v>
      </c>
      <c r="B955" s="2" t="s">
        <v>5111</v>
      </c>
      <c r="C955" s="3">
        <v>43175.323958333298</v>
      </c>
      <c r="D955" s="1">
        <v>834874482</v>
      </c>
      <c r="E955" s="1">
        <v>874113042</v>
      </c>
      <c r="F955" s="2" t="s">
        <v>612</v>
      </c>
      <c r="G955" s="2" t="s">
        <v>2605</v>
      </c>
      <c r="H955" s="2" t="s">
        <v>614</v>
      </c>
      <c r="I955" s="2" t="s">
        <v>6</v>
      </c>
      <c r="J955" s="2" t="s">
        <v>331</v>
      </c>
      <c r="K955" s="2" t="s">
        <v>313</v>
      </c>
      <c r="L955" s="4">
        <v>198</v>
      </c>
      <c r="M955" s="2" t="s">
        <v>4285</v>
      </c>
      <c r="N955" s="1" t="s">
        <v>4</v>
      </c>
    </row>
    <row r="956" spans="1:14" hidden="1" x14ac:dyDescent="0.2">
      <c r="A956" s="1" t="s">
        <v>5886</v>
      </c>
      <c r="B956" s="2" t="s">
        <v>5887</v>
      </c>
      <c r="C956" s="3">
        <v>43175.323958333298</v>
      </c>
      <c r="D956" s="1">
        <v>836883772</v>
      </c>
      <c r="E956" s="1">
        <v>973174703</v>
      </c>
      <c r="F956" s="2" t="s">
        <v>3266</v>
      </c>
      <c r="G956" s="2" t="s">
        <v>1110</v>
      </c>
      <c r="H956" s="2" t="s">
        <v>3267</v>
      </c>
      <c r="I956" s="2" t="s">
        <v>6</v>
      </c>
      <c r="J956" s="2" t="s">
        <v>331</v>
      </c>
      <c r="K956" s="2" t="s">
        <v>313</v>
      </c>
      <c r="L956" s="4">
        <v>198</v>
      </c>
      <c r="M956" s="2" t="s">
        <v>4285</v>
      </c>
      <c r="N956" s="1" t="s">
        <v>4</v>
      </c>
    </row>
    <row r="957" spans="1:14" hidden="1" x14ac:dyDescent="0.2">
      <c r="A957" s="1" t="s">
        <v>5112</v>
      </c>
      <c r="B957" s="2" t="s">
        <v>5113</v>
      </c>
      <c r="C957" s="3">
        <v>43175.323969907397</v>
      </c>
      <c r="D957" s="1">
        <v>932066351</v>
      </c>
      <c r="E957" s="1">
        <v>988281301</v>
      </c>
      <c r="F957" s="2" t="s">
        <v>1500</v>
      </c>
      <c r="G957" s="2" t="s">
        <v>1501</v>
      </c>
      <c r="H957" s="2" t="s">
        <v>1502</v>
      </c>
      <c r="I957" s="2" t="s">
        <v>52</v>
      </c>
      <c r="J957" s="2" t="s">
        <v>60</v>
      </c>
      <c r="K957" s="2" t="s">
        <v>313</v>
      </c>
      <c r="L957" s="4">
        <v>198</v>
      </c>
      <c r="M957" s="2" t="s">
        <v>4285</v>
      </c>
      <c r="N957" s="1" t="s">
        <v>4</v>
      </c>
    </row>
    <row r="958" spans="1:14" x14ac:dyDescent="0.2">
      <c r="A958" s="1" t="s">
        <v>5826</v>
      </c>
      <c r="B958" s="2" t="s">
        <v>5827</v>
      </c>
      <c r="C958" s="3">
        <v>43175.339965277803</v>
      </c>
      <c r="D958" s="1">
        <v>947628380</v>
      </c>
      <c r="E958" s="1">
        <v>911949059</v>
      </c>
      <c r="F958" s="2" t="s">
        <v>703</v>
      </c>
      <c r="G958" s="2" t="s">
        <v>2517</v>
      </c>
      <c r="H958" s="2" t="s">
        <v>2518</v>
      </c>
      <c r="I958" s="2" t="s">
        <v>134</v>
      </c>
      <c r="J958" s="2" t="s">
        <v>60</v>
      </c>
      <c r="K958" s="2" t="s">
        <v>313</v>
      </c>
      <c r="L958" s="4">
        <v>198</v>
      </c>
      <c r="M958" s="2" t="s">
        <v>4285</v>
      </c>
      <c r="N958" s="1">
        <v>2</v>
      </c>
    </row>
    <row r="959" spans="1:14" x14ac:dyDescent="0.2">
      <c r="A959" s="1" t="s">
        <v>5300</v>
      </c>
      <c r="B959" s="2" t="s">
        <v>5301</v>
      </c>
      <c r="C959" s="3">
        <v>43175.326111111099</v>
      </c>
      <c r="D959" s="1">
        <v>992034912</v>
      </c>
      <c r="E959" s="1">
        <v>971599502</v>
      </c>
      <c r="F959" s="2" t="s">
        <v>1832</v>
      </c>
      <c r="G959" s="2" t="s">
        <v>1833</v>
      </c>
      <c r="H959" s="2" t="s">
        <v>1245</v>
      </c>
      <c r="I959" s="2" t="s">
        <v>137</v>
      </c>
      <c r="J959" s="2" t="s">
        <v>321</v>
      </c>
      <c r="K959" s="2" t="s">
        <v>313</v>
      </c>
      <c r="L959" s="4">
        <v>198</v>
      </c>
      <c r="M959" s="2" t="s">
        <v>4285</v>
      </c>
      <c r="N959" s="1">
        <v>8</v>
      </c>
    </row>
    <row r="960" spans="1:14" hidden="1" x14ac:dyDescent="0.2">
      <c r="A960" s="1" t="s">
        <v>6370</v>
      </c>
      <c r="B960" s="2" t="s">
        <v>6371</v>
      </c>
      <c r="C960" s="3">
        <v>43175.323981481502</v>
      </c>
      <c r="D960" s="1">
        <v>937516355</v>
      </c>
      <c r="E960" s="1">
        <v>972048992</v>
      </c>
      <c r="F960" s="2" t="s">
        <v>3456</v>
      </c>
      <c r="G960" s="2" t="s">
        <v>4</v>
      </c>
      <c r="H960" s="2" t="s">
        <v>3457</v>
      </c>
      <c r="I960" s="2" t="s">
        <v>3455</v>
      </c>
      <c r="J960" s="2" t="s">
        <v>262</v>
      </c>
      <c r="K960" s="2" t="s">
        <v>313</v>
      </c>
      <c r="L960" s="4">
        <v>198</v>
      </c>
      <c r="M960" s="2" t="s">
        <v>4285</v>
      </c>
      <c r="N960" s="1" t="s">
        <v>4</v>
      </c>
    </row>
    <row r="961" spans="1:14" hidden="1" x14ac:dyDescent="0.2">
      <c r="A961" s="1" t="s">
        <v>6238</v>
      </c>
      <c r="B961" s="2" t="s">
        <v>6239</v>
      </c>
      <c r="C961" s="3">
        <v>43175.323993055601</v>
      </c>
      <c r="D961" s="1">
        <v>919594136</v>
      </c>
      <c r="E961" s="1">
        <v>974093596</v>
      </c>
      <c r="F961" s="2" t="s">
        <v>4019</v>
      </c>
      <c r="G961" s="2" t="s">
        <v>4</v>
      </c>
      <c r="H961" s="2" t="s">
        <v>3489</v>
      </c>
      <c r="I961" s="2" t="s">
        <v>3384</v>
      </c>
      <c r="J961" s="2" t="s">
        <v>60</v>
      </c>
      <c r="K961" s="2" t="s">
        <v>313</v>
      </c>
      <c r="L961" s="4">
        <v>198</v>
      </c>
      <c r="M961" s="2" t="s">
        <v>4285</v>
      </c>
      <c r="N961" s="1" t="s">
        <v>4</v>
      </c>
    </row>
    <row r="962" spans="1:14" hidden="1" x14ac:dyDescent="0.2">
      <c r="A962" s="1" t="s">
        <v>5114</v>
      </c>
      <c r="B962" s="2" t="s">
        <v>5115</v>
      </c>
      <c r="C962" s="3">
        <v>43175.323993055601</v>
      </c>
      <c r="D962" s="1">
        <v>983445349</v>
      </c>
      <c r="E962" s="1">
        <v>983469299</v>
      </c>
      <c r="F962" s="2" t="s">
        <v>1509</v>
      </c>
      <c r="G962" s="2" t="s">
        <v>1510</v>
      </c>
      <c r="H962" s="2" t="s">
        <v>1253</v>
      </c>
      <c r="I962" s="2" t="s">
        <v>56</v>
      </c>
      <c r="J962" s="2" t="s">
        <v>307</v>
      </c>
      <c r="K962" s="2" t="s">
        <v>313</v>
      </c>
      <c r="L962" s="4">
        <v>198</v>
      </c>
      <c r="M962" s="2" t="s">
        <v>4285</v>
      </c>
      <c r="N962" s="1" t="s">
        <v>4</v>
      </c>
    </row>
    <row r="963" spans="1:14" hidden="1" x14ac:dyDescent="0.2">
      <c r="A963" s="1" t="s">
        <v>4395</v>
      </c>
      <c r="B963" s="2" t="s">
        <v>4396</v>
      </c>
      <c r="C963" s="3">
        <v>43175.324004629598</v>
      </c>
      <c r="D963" s="1">
        <v>959069743</v>
      </c>
      <c r="E963" s="1">
        <v>973083333</v>
      </c>
      <c r="F963" s="2" t="s">
        <v>1513</v>
      </c>
      <c r="G963" s="2" t="s">
        <v>4124</v>
      </c>
      <c r="H963" s="2" t="s">
        <v>3335</v>
      </c>
      <c r="I963" s="2" t="s">
        <v>26</v>
      </c>
      <c r="J963" s="2" t="s">
        <v>307</v>
      </c>
      <c r="K963" s="2" t="s">
        <v>313</v>
      </c>
      <c r="L963" s="4">
        <v>198</v>
      </c>
      <c r="M963" s="2" t="s">
        <v>4285</v>
      </c>
      <c r="N963" s="1" t="s">
        <v>4</v>
      </c>
    </row>
    <row r="964" spans="1:14" hidden="1" x14ac:dyDescent="0.2">
      <c r="A964" s="1" t="s">
        <v>5116</v>
      </c>
      <c r="B964" s="2" t="s">
        <v>5117</v>
      </c>
      <c r="C964" s="3">
        <v>43175.324016203696</v>
      </c>
      <c r="D964" s="1">
        <v>959069743</v>
      </c>
      <c r="E964" s="1">
        <v>973129139</v>
      </c>
      <c r="F964" s="2" t="s">
        <v>1513</v>
      </c>
      <c r="G964" s="2" t="s">
        <v>27</v>
      </c>
      <c r="H964" s="2" t="s">
        <v>2004</v>
      </c>
      <c r="I964" s="2" t="s">
        <v>28</v>
      </c>
      <c r="J964" s="2" t="s">
        <v>307</v>
      </c>
      <c r="K964" s="2" t="s">
        <v>313</v>
      </c>
      <c r="L964" s="4">
        <v>198</v>
      </c>
      <c r="M964" s="2" t="s">
        <v>4285</v>
      </c>
      <c r="N964" s="1" t="s">
        <v>4</v>
      </c>
    </row>
    <row r="965" spans="1:14" hidden="1" x14ac:dyDescent="0.2">
      <c r="A965" s="1" t="s">
        <v>6304</v>
      </c>
      <c r="B965" s="2" t="s">
        <v>6305</v>
      </c>
      <c r="C965" s="3">
        <v>43175.324016203696</v>
      </c>
      <c r="D965" s="1">
        <v>959069743</v>
      </c>
      <c r="E965" s="1">
        <v>974821060</v>
      </c>
      <c r="F965" s="2" t="s">
        <v>1513</v>
      </c>
      <c r="G965" s="2" t="s">
        <v>2050</v>
      </c>
      <c r="H965" s="2" t="s">
        <v>140</v>
      </c>
      <c r="I965" s="2" t="s">
        <v>141</v>
      </c>
      <c r="J965" s="2" t="s">
        <v>307</v>
      </c>
      <c r="K965" s="2" t="s">
        <v>313</v>
      </c>
      <c r="L965" s="4">
        <v>198</v>
      </c>
      <c r="M965" s="2" t="s">
        <v>4285</v>
      </c>
      <c r="N965" s="1" t="s">
        <v>4</v>
      </c>
    </row>
    <row r="966" spans="1:14" hidden="1" x14ac:dyDescent="0.2">
      <c r="A966" s="1" t="s">
        <v>5118</v>
      </c>
      <c r="B966" s="2" t="s">
        <v>5119</v>
      </c>
      <c r="C966" s="3">
        <v>43175.324016203696</v>
      </c>
      <c r="D966" s="1">
        <v>959069743</v>
      </c>
      <c r="E966" s="1">
        <v>974306670</v>
      </c>
      <c r="F966" s="2" t="s">
        <v>1513</v>
      </c>
      <c r="G966" s="2" t="s">
        <v>4125</v>
      </c>
      <c r="H966" s="2" t="s">
        <v>3222</v>
      </c>
      <c r="I966" s="2" t="s">
        <v>112</v>
      </c>
      <c r="J966" s="2" t="s">
        <v>307</v>
      </c>
      <c r="K966" s="2" t="s">
        <v>313</v>
      </c>
      <c r="L966" s="4">
        <v>198</v>
      </c>
      <c r="M966" s="2" t="s">
        <v>4285</v>
      </c>
      <c r="N966" s="1" t="s">
        <v>4</v>
      </c>
    </row>
    <row r="967" spans="1:14" hidden="1" x14ac:dyDescent="0.2">
      <c r="A967" s="1" t="s">
        <v>5120</v>
      </c>
      <c r="B967" s="2" t="s">
        <v>5121</v>
      </c>
      <c r="C967" s="3">
        <v>43175.324027777802</v>
      </c>
      <c r="D967" s="1">
        <v>959069743</v>
      </c>
      <c r="E967" s="1">
        <v>974077973</v>
      </c>
      <c r="F967" s="2" t="s">
        <v>1513</v>
      </c>
      <c r="G967" s="2" t="s">
        <v>302</v>
      </c>
      <c r="H967" s="2" t="s">
        <v>1514</v>
      </c>
      <c r="I967" s="2" t="s">
        <v>61</v>
      </c>
      <c r="J967" s="2" t="s">
        <v>307</v>
      </c>
      <c r="K967" s="2" t="s">
        <v>313</v>
      </c>
      <c r="L967" s="4">
        <v>198</v>
      </c>
      <c r="M967" s="2" t="s">
        <v>4285</v>
      </c>
      <c r="N967" s="1" t="s">
        <v>4</v>
      </c>
    </row>
    <row r="968" spans="1:14" hidden="1" x14ac:dyDescent="0.2">
      <c r="A968" s="1" t="s">
        <v>6595</v>
      </c>
      <c r="B968" s="2" t="s">
        <v>6596</v>
      </c>
      <c r="C968" s="3">
        <v>43416.4191782407</v>
      </c>
      <c r="D968" s="1">
        <v>959682496</v>
      </c>
      <c r="E968" s="1">
        <v>974093146</v>
      </c>
      <c r="F968" s="2" t="s">
        <v>4126</v>
      </c>
      <c r="G968" s="2" t="s">
        <v>4</v>
      </c>
      <c r="H968" s="2" t="s">
        <v>627</v>
      </c>
      <c r="I968" s="2" t="s">
        <v>628</v>
      </c>
      <c r="J968" s="2" t="s">
        <v>307</v>
      </c>
      <c r="K968" s="2" t="s">
        <v>313</v>
      </c>
      <c r="L968" s="4">
        <v>198</v>
      </c>
      <c r="M968" s="2" t="s">
        <v>4285</v>
      </c>
      <c r="N968" s="1" t="s">
        <v>4</v>
      </c>
    </row>
    <row r="969" spans="1:14" hidden="1" x14ac:dyDescent="0.2">
      <c r="A969" s="1" t="s">
        <v>5122</v>
      </c>
      <c r="B969" s="2" t="s">
        <v>5123</v>
      </c>
      <c r="C969" s="3">
        <v>43175.324027777802</v>
      </c>
      <c r="D969" s="1">
        <v>939351191</v>
      </c>
      <c r="E969" s="1">
        <v>973067729</v>
      </c>
      <c r="F969" s="2" t="s">
        <v>4088</v>
      </c>
      <c r="G969" s="2" t="s">
        <v>3453</v>
      </c>
      <c r="H969" s="2" t="s">
        <v>225</v>
      </c>
      <c r="I969" s="2" t="s">
        <v>6</v>
      </c>
      <c r="J969" s="2" t="s">
        <v>307</v>
      </c>
      <c r="K969" s="2" t="s">
        <v>313</v>
      </c>
      <c r="L969" s="4">
        <v>198</v>
      </c>
      <c r="M969" s="2" t="s">
        <v>4285</v>
      </c>
      <c r="N969" s="1" t="s">
        <v>4</v>
      </c>
    </row>
    <row r="970" spans="1:14" hidden="1" x14ac:dyDescent="0.2">
      <c r="A970" s="1" t="s">
        <v>5124</v>
      </c>
      <c r="B970" s="2" t="s">
        <v>5125</v>
      </c>
      <c r="C970" s="3">
        <v>43175.324039351901</v>
      </c>
      <c r="D970" s="1">
        <v>959069743</v>
      </c>
      <c r="E970" s="1">
        <v>874822132</v>
      </c>
      <c r="F970" s="2" t="s">
        <v>1513</v>
      </c>
      <c r="G970" s="2" t="s">
        <v>3184</v>
      </c>
      <c r="H970" s="2" t="s">
        <v>202</v>
      </c>
      <c r="I970" s="2" t="s">
        <v>203</v>
      </c>
      <c r="J970" s="2" t="s">
        <v>307</v>
      </c>
      <c r="K970" s="2" t="s">
        <v>313</v>
      </c>
      <c r="L970" s="4">
        <v>198</v>
      </c>
      <c r="M970" s="2" t="s">
        <v>4285</v>
      </c>
      <c r="N970" s="1" t="s">
        <v>4</v>
      </c>
    </row>
    <row r="971" spans="1:14" hidden="1" x14ac:dyDescent="0.2">
      <c r="A971" s="1" t="s">
        <v>4339</v>
      </c>
      <c r="B971" s="2" t="s">
        <v>4340</v>
      </c>
      <c r="C971" s="3">
        <v>42429.505763888897</v>
      </c>
      <c r="D971" s="1">
        <v>933464822</v>
      </c>
      <c r="E971" s="1">
        <v>971677880</v>
      </c>
      <c r="F971" s="2" t="s">
        <v>4127</v>
      </c>
      <c r="G971" s="2" t="s">
        <v>4123</v>
      </c>
      <c r="H971" s="2" t="s">
        <v>1386</v>
      </c>
      <c r="I971" s="2" t="s">
        <v>783</v>
      </c>
      <c r="J971" s="2" t="s">
        <v>60</v>
      </c>
      <c r="K971" s="2" t="s">
        <v>313</v>
      </c>
      <c r="L971" s="4">
        <v>198</v>
      </c>
      <c r="M971" s="2" t="s">
        <v>4285</v>
      </c>
      <c r="N971" s="1" t="s">
        <v>4</v>
      </c>
    </row>
    <row r="972" spans="1:14" hidden="1" x14ac:dyDescent="0.2">
      <c r="A972" s="1" t="s">
        <v>5824</v>
      </c>
      <c r="B972" s="2" t="s">
        <v>5825</v>
      </c>
      <c r="C972" s="3">
        <v>43175.324062500003</v>
      </c>
      <c r="D972" s="1">
        <v>983445349</v>
      </c>
      <c r="E972" s="1">
        <v>983614833</v>
      </c>
      <c r="F972" s="2" t="s">
        <v>1509</v>
      </c>
      <c r="G972" s="2" t="s">
        <v>446</v>
      </c>
      <c r="H972" s="2" t="s">
        <v>1253</v>
      </c>
      <c r="I972" s="2" t="s">
        <v>56</v>
      </c>
      <c r="J972" s="2" t="s">
        <v>307</v>
      </c>
      <c r="K972" s="2" t="s">
        <v>313</v>
      </c>
      <c r="L972" s="4">
        <v>198</v>
      </c>
      <c r="M972" s="2" t="s">
        <v>4285</v>
      </c>
      <c r="N972" s="1" t="s">
        <v>4</v>
      </c>
    </row>
    <row r="973" spans="1:14" hidden="1" x14ac:dyDescent="0.2">
      <c r="A973" s="1" t="s">
        <v>6227</v>
      </c>
      <c r="B973" s="2" t="s">
        <v>6228</v>
      </c>
      <c r="C973" s="3">
        <v>43175.324074074102</v>
      </c>
      <c r="D973" s="1">
        <v>964389020</v>
      </c>
      <c r="E973" s="1">
        <v>974083841</v>
      </c>
      <c r="F973" s="2" t="s">
        <v>4112</v>
      </c>
      <c r="G973" s="2" t="s">
        <v>4128</v>
      </c>
      <c r="H973" s="2" t="s">
        <v>3212</v>
      </c>
      <c r="I973" s="2" t="s">
        <v>3213</v>
      </c>
      <c r="J973" s="2" t="s">
        <v>307</v>
      </c>
      <c r="K973" s="2" t="s">
        <v>313</v>
      </c>
      <c r="L973" s="4">
        <v>198</v>
      </c>
      <c r="M973" s="2" t="s">
        <v>4285</v>
      </c>
      <c r="N973" s="1" t="s">
        <v>4</v>
      </c>
    </row>
    <row r="974" spans="1:14" hidden="1" x14ac:dyDescent="0.2">
      <c r="A974" s="1" t="s">
        <v>5126</v>
      </c>
      <c r="B974" s="2" t="s">
        <v>5127</v>
      </c>
      <c r="C974" s="3">
        <v>43175.324074074102</v>
      </c>
      <c r="D974" s="1">
        <v>930050415</v>
      </c>
      <c r="E974" s="1">
        <v>871958882</v>
      </c>
      <c r="F974" s="2" t="s">
        <v>4129</v>
      </c>
      <c r="G974" s="2" t="s">
        <v>4</v>
      </c>
      <c r="H974" s="2" t="s">
        <v>3195</v>
      </c>
      <c r="I974" s="2" t="s">
        <v>72</v>
      </c>
      <c r="J974" s="2" t="s">
        <v>307</v>
      </c>
      <c r="K974" s="2" t="s">
        <v>313</v>
      </c>
      <c r="L974" s="4">
        <v>198</v>
      </c>
      <c r="M974" s="2" t="s">
        <v>4285</v>
      </c>
      <c r="N974" s="1" t="s">
        <v>4</v>
      </c>
    </row>
    <row r="975" spans="1:14" hidden="1" x14ac:dyDescent="0.2">
      <c r="A975" s="1" t="s">
        <v>5128</v>
      </c>
      <c r="B975" s="2" t="s">
        <v>5129</v>
      </c>
      <c r="C975" s="3">
        <v>43175.324895833299</v>
      </c>
      <c r="D975" s="1">
        <v>959069743</v>
      </c>
      <c r="E975" s="1">
        <v>973178075</v>
      </c>
      <c r="F975" s="2" t="s">
        <v>1513</v>
      </c>
      <c r="G975" s="2" t="s">
        <v>3274</v>
      </c>
      <c r="H975" s="2" t="s">
        <v>75</v>
      </c>
      <c r="I975" s="2" t="s">
        <v>76</v>
      </c>
      <c r="J975" s="2" t="s">
        <v>307</v>
      </c>
      <c r="K975" s="2" t="s">
        <v>313</v>
      </c>
      <c r="L975" s="4">
        <v>198</v>
      </c>
      <c r="M975" s="2" t="s">
        <v>4285</v>
      </c>
      <c r="N975" s="1" t="s">
        <v>4</v>
      </c>
    </row>
    <row r="976" spans="1:14" x14ac:dyDescent="0.2">
      <c r="A976" s="1" t="s">
        <v>5988</v>
      </c>
      <c r="B976" s="2" t="s">
        <v>5989</v>
      </c>
      <c r="C976" s="3">
        <v>43482.622071759302</v>
      </c>
      <c r="D976" s="1">
        <v>940280176</v>
      </c>
      <c r="E976" s="1">
        <v>973069810</v>
      </c>
      <c r="F976" s="2" t="s">
        <v>2670</v>
      </c>
      <c r="G976" s="2" t="s">
        <v>2671</v>
      </c>
      <c r="H976" s="2" t="s">
        <v>633</v>
      </c>
      <c r="I976" s="2" t="s">
        <v>274</v>
      </c>
      <c r="J976" s="2" t="s">
        <v>60</v>
      </c>
      <c r="K976" s="2" t="s">
        <v>313</v>
      </c>
      <c r="L976" s="4">
        <v>198</v>
      </c>
      <c r="M976" s="2" t="s">
        <v>4285</v>
      </c>
      <c r="N976" s="1">
        <v>6</v>
      </c>
    </row>
    <row r="977" spans="1:14" hidden="1" x14ac:dyDescent="0.2">
      <c r="A977" s="1" t="s">
        <v>4753</v>
      </c>
      <c r="B977" s="2" t="s">
        <v>4754</v>
      </c>
      <c r="C977" s="3">
        <v>43175.324907407397</v>
      </c>
      <c r="D977" s="1">
        <v>911274426</v>
      </c>
      <c r="E977" s="1">
        <v>979407726</v>
      </c>
      <c r="F977" s="2" t="s">
        <v>271</v>
      </c>
      <c r="G977" s="2" t="s">
        <v>272</v>
      </c>
      <c r="H977" s="2" t="s">
        <v>273</v>
      </c>
      <c r="I977" s="2" t="s">
        <v>56</v>
      </c>
      <c r="J977" s="2" t="s">
        <v>262</v>
      </c>
      <c r="K977" s="2" t="s">
        <v>313</v>
      </c>
      <c r="L977" s="4">
        <v>198</v>
      </c>
      <c r="M977" s="2" t="s">
        <v>4285</v>
      </c>
      <c r="N977" s="1" t="s">
        <v>4</v>
      </c>
    </row>
    <row r="978" spans="1:14" hidden="1" x14ac:dyDescent="0.2">
      <c r="A978" s="1" t="s">
        <v>6570</v>
      </c>
      <c r="B978" s="2" t="s">
        <v>6571</v>
      </c>
      <c r="C978" s="3">
        <v>43360.493530092601</v>
      </c>
      <c r="D978" s="1">
        <v>984024290</v>
      </c>
      <c r="E978" s="1">
        <v>980368785</v>
      </c>
      <c r="F978" s="2" t="s">
        <v>282</v>
      </c>
      <c r="G978" s="2" t="s">
        <v>303</v>
      </c>
      <c r="H978" s="2" t="s">
        <v>3410</v>
      </c>
      <c r="I978" s="2" t="s">
        <v>3250</v>
      </c>
      <c r="J978" s="2" t="s">
        <v>262</v>
      </c>
      <c r="K978" s="2" t="s">
        <v>313</v>
      </c>
      <c r="L978" s="4">
        <v>198</v>
      </c>
      <c r="M978" s="2" t="s">
        <v>4285</v>
      </c>
      <c r="N978" s="1" t="s">
        <v>4</v>
      </c>
    </row>
    <row r="979" spans="1:14" hidden="1" x14ac:dyDescent="0.2">
      <c r="A979" s="1" t="s">
        <v>4882</v>
      </c>
      <c r="B979" s="2" t="s">
        <v>4883</v>
      </c>
      <c r="C979" s="3">
        <v>43175.324907407397</v>
      </c>
      <c r="D979" s="1">
        <v>980798267</v>
      </c>
      <c r="E979" s="1">
        <v>973120409</v>
      </c>
      <c r="F979" s="2" t="s">
        <v>1519</v>
      </c>
      <c r="G979" s="2" t="s">
        <v>1520</v>
      </c>
      <c r="H979" s="2" t="s">
        <v>397</v>
      </c>
      <c r="I979" s="2" t="s">
        <v>398</v>
      </c>
      <c r="J979" s="2" t="s">
        <v>262</v>
      </c>
      <c r="K979" s="2" t="s">
        <v>313</v>
      </c>
      <c r="L979" s="4">
        <v>198</v>
      </c>
      <c r="M979" s="2" t="s">
        <v>4285</v>
      </c>
      <c r="N979" s="1" t="s">
        <v>4</v>
      </c>
    </row>
    <row r="980" spans="1:14" x14ac:dyDescent="0.2">
      <c r="A980" s="1" t="s">
        <v>5255</v>
      </c>
      <c r="B980" s="2" t="s">
        <v>5256</v>
      </c>
      <c r="C980" s="3">
        <v>43175.325810185197</v>
      </c>
      <c r="D980" s="1">
        <v>959231591</v>
      </c>
      <c r="E980" s="1">
        <v>973130137</v>
      </c>
      <c r="F980" s="2" t="s">
        <v>3950</v>
      </c>
      <c r="G980" s="2" t="s">
        <v>3951</v>
      </c>
      <c r="H980" s="2" t="s">
        <v>3231</v>
      </c>
      <c r="I980" s="2" t="s">
        <v>3232</v>
      </c>
      <c r="J980" s="2" t="s">
        <v>321</v>
      </c>
      <c r="K980" s="2" t="s">
        <v>313</v>
      </c>
      <c r="L980" s="4">
        <v>198</v>
      </c>
      <c r="M980" s="2" t="s">
        <v>4285</v>
      </c>
      <c r="N980" s="1">
        <v>1</v>
      </c>
    </row>
    <row r="981" spans="1:14" hidden="1" x14ac:dyDescent="0.2">
      <c r="A981" s="1" t="s">
        <v>5130</v>
      </c>
      <c r="B981" s="2" t="s">
        <v>5131</v>
      </c>
      <c r="C981" s="3">
        <v>43175.324918981503</v>
      </c>
      <c r="D981" s="1">
        <v>959668507</v>
      </c>
      <c r="E981" s="1">
        <v>973209558</v>
      </c>
      <c r="F981" s="2" t="s">
        <v>5132</v>
      </c>
      <c r="G981" s="2" t="s">
        <v>4</v>
      </c>
      <c r="H981" s="2" t="s">
        <v>2440</v>
      </c>
      <c r="I981" s="2" t="s">
        <v>101</v>
      </c>
      <c r="J981" s="2" t="s">
        <v>262</v>
      </c>
      <c r="K981" s="2" t="s">
        <v>313</v>
      </c>
      <c r="L981" s="4">
        <v>198</v>
      </c>
      <c r="M981" s="2" t="s">
        <v>4285</v>
      </c>
      <c r="N981" s="1" t="s">
        <v>4</v>
      </c>
    </row>
    <row r="982" spans="1:14" x14ac:dyDescent="0.2">
      <c r="A982" s="1" t="s">
        <v>5150</v>
      </c>
      <c r="B982" s="2" t="s">
        <v>5151</v>
      </c>
      <c r="C982" s="3">
        <v>43175.325289351902</v>
      </c>
      <c r="D982" s="1">
        <v>912445313</v>
      </c>
      <c r="E982" s="1">
        <v>873071052</v>
      </c>
      <c r="F982" s="2" t="s">
        <v>1571</v>
      </c>
      <c r="G982" s="2" t="s">
        <v>4</v>
      </c>
      <c r="H982" s="2" t="s">
        <v>1572</v>
      </c>
      <c r="I982" s="2" t="s">
        <v>28</v>
      </c>
      <c r="J982" s="2" t="s">
        <v>60</v>
      </c>
      <c r="K982" s="2" t="s">
        <v>313</v>
      </c>
      <c r="L982" s="4">
        <v>198</v>
      </c>
      <c r="M982" s="2" t="s">
        <v>4285</v>
      </c>
      <c r="N982" s="1">
        <v>22</v>
      </c>
    </row>
    <row r="983" spans="1:14" hidden="1" x14ac:dyDescent="0.2">
      <c r="A983" s="1" t="s">
        <v>4673</v>
      </c>
      <c r="B983" s="2" t="s">
        <v>4674</v>
      </c>
      <c r="C983" s="3">
        <v>43175.324953703697</v>
      </c>
      <c r="D983" s="1">
        <v>915442552</v>
      </c>
      <c r="E983" s="1">
        <v>973153463</v>
      </c>
      <c r="F983" s="2" t="s">
        <v>842</v>
      </c>
      <c r="G983" s="2" t="s">
        <v>78</v>
      </c>
      <c r="H983" s="2" t="s">
        <v>1531</v>
      </c>
      <c r="I983" s="2" t="s">
        <v>112</v>
      </c>
      <c r="J983" s="2" t="s">
        <v>321</v>
      </c>
      <c r="K983" s="2" t="s">
        <v>313</v>
      </c>
      <c r="L983" s="4">
        <v>198</v>
      </c>
      <c r="M983" s="2" t="s">
        <v>4285</v>
      </c>
      <c r="N983" s="1" t="s">
        <v>4</v>
      </c>
    </row>
    <row r="984" spans="1:14" hidden="1" x14ac:dyDescent="0.2">
      <c r="A984" s="1" t="s">
        <v>5133</v>
      </c>
      <c r="B984" s="2" t="s">
        <v>5134</v>
      </c>
      <c r="C984" s="3">
        <v>43175.324965277803</v>
      </c>
      <c r="D984" s="1">
        <v>938752648</v>
      </c>
      <c r="E984" s="1">
        <v>973151002</v>
      </c>
      <c r="F984" s="2" t="s">
        <v>1127</v>
      </c>
      <c r="G984" s="2" t="s">
        <v>1534</v>
      </c>
      <c r="H984" s="2" t="s">
        <v>1535</v>
      </c>
      <c r="I984" s="2" t="s">
        <v>1536</v>
      </c>
      <c r="J984" s="2" t="s">
        <v>321</v>
      </c>
      <c r="K984" s="2" t="s">
        <v>313</v>
      </c>
      <c r="L984" s="4">
        <v>198</v>
      </c>
      <c r="M984" s="2" t="s">
        <v>4285</v>
      </c>
      <c r="N984" s="1" t="s">
        <v>4</v>
      </c>
    </row>
    <row r="985" spans="1:14" hidden="1" x14ac:dyDescent="0.2">
      <c r="A985" s="1" t="s">
        <v>5135</v>
      </c>
      <c r="B985" s="2" t="s">
        <v>5136</v>
      </c>
      <c r="C985" s="3">
        <v>43175.324976851902</v>
      </c>
      <c r="D985" s="1">
        <v>915442552</v>
      </c>
      <c r="E985" s="1">
        <v>973153560</v>
      </c>
      <c r="F985" s="2" t="s">
        <v>842</v>
      </c>
      <c r="G985" s="2" t="s">
        <v>5137</v>
      </c>
      <c r="H985" s="2" t="s">
        <v>2511</v>
      </c>
      <c r="I985" s="2" t="s">
        <v>2489</v>
      </c>
      <c r="J985" s="2" t="s">
        <v>321</v>
      </c>
      <c r="K985" s="2" t="s">
        <v>313</v>
      </c>
      <c r="L985" s="4">
        <v>198</v>
      </c>
      <c r="M985" s="2" t="s">
        <v>4285</v>
      </c>
      <c r="N985" s="1" t="s">
        <v>4</v>
      </c>
    </row>
    <row r="986" spans="1:14" hidden="1" x14ac:dyDescent="0.2">
      <c r="A986" s="1" t="s">
        <v>6115</v>
      </c>
      <c r="B986" s="2" t="s">
        <v>6116</v>
      </c>
      <c r="C986" s="3">
        <v>43146.382060185198</v>
      </c>
      <c r="D986" s="1">
        <v>914791723</v>
      </c>
      <c r="E986" s="1">
        <v>974224798</v>
      </c>
      <c r="F986" s="2" t="s">
        <v>631</v>
      </c>
      <c r="G986" s="2" t="s">
        <v>4239</v>
      </c>
      <c r="H986" s="2" t="s">
        <v>4240</v>
      </c>
      <c r="I986" s="2" t="s">
        <v>61</v>
      </c>
      <c r="J986" s="2" t="s">
        <v>7</v>
      </c>
      <c r="K986" s="2" t="s">
        <v>313</v>
      </c>
      <c r="L986" s="4">
        <v>198</v>
      </c>
      <c r="M986" s="2" t="s">
        <v>4285</v>
      </c>
      <c r="N986" s="1" t="s">
        <v>4</v>
      </c>
    </row>
    <row r="987" spans="1:14" hidden="1" x14ac:dyDescent="0.2">
      <c r="A987" s="1" t="s">
        <v>6256</v>
      </c>
      <c r="B987" s="2" t="s">
        <v>6257</v>
      </c>
      <c r="C987" s="3">
        <v>43175.325115740699</v>
      </c>
      <c r="D987" s="1">
        <v>834327082</v>
      </c>
      <c r="E987" s="1">
        <v>971837764</v>
      </c>
      <c r="F987" s="2" t="s">
        <v>390</v>
      </c>
      <c r="G987" s="2" t="s">
        <v>2728</v>
      </c>
      <c r="H987" s="2" t="s">
        <v>2729</v>
      </c>
      <c r="I987" s="2" t="s">
        <v>6</v>
      </c>
      <c r="J987" s="2" t="s">
        <v>7</v>
      </c>
      <c r="K987" s="2" t="s">
        <v>313</v>
      </c>
      <c r="L987" s="4">
        <v>198</v>
      </c>
      <c r="M987" s="2" t="s">
        <v>4285</v>
      </c>
      <c r="N987" s="1" t="s">
        <v>4</v>
      </c>
    </row>
    <row r="988" spans="1:14" hidden="1" x14ac:dyDescent="0.2">
      <c r="A988" s="1" t="s">
        <v>4371</v>
      </c>
      <c r="B988" s="2" t="s">
        <v>4372</v>
      </c>
      <c r="C988" s="3">
        <v>42429.508564814802</v>
      </c>
      <c r="D988" s="1">
        <v>961510740</v>
      </c>
      <c r="E988" s="1">
        <v>987208457</v>
      </c>
      <c r="F988" s="2" t="s">
        <v>1554</v>
      </c>
      <c r="G988" s="2" t="s">
        <v>1555</v>
      </c>
      <c r="H988" s="2" t="s">
        <v>643</v>
      </c>
      <c r="I988" s="2" t="s">
        <v>644</v>
      </c>
      <c r="J988" s="2" t="s">
        <v>645</v>
      </c>
      <c r="K988" s="2" t="s">
        <v>313</v>
      </c>
      <c r="L988" s="4">
        <v>198</v>
      </c>
      <c r="M988" s="2" t="s">
        <v>4285</v>
      </c>
      <c r="N988" s="1" t="s">
        <v>4</v>
      </c>
    </row>
    <row r="989" spans="1:14" hidden="1" x14ac:dyDescent="0.2">
      <c r="A989" s="1" t="s">
        <v>4399</v>
      </c>
      <c r="B989" s="2" t="s">
        <v>4400</v>
      </c>
      <c r="C989" s="3">
        <v>43175.325138888897</v>
      </c>
      <c r="D989" s="1">
        <v>985811830</v>
      </c>
      <c r="E989" s="1">
        <v>971774460</v>
      </c>
      <c r="F989" s="2" t="s">
        <v>1740</v>
      </c>
      <c r="G989" s="2" t="s">
        <v>4</v>
      </c>
      <c r="H989" s="2" t="s">
        <v>996</v>
      </c>
      <c r="I989" s="2" t="s">
        <v>6</v>
      </c>
      <c r="J989" s="2" t="s">
        <v>60</v>
      </c>
      <c r="K989" s="2" t="s">
        <v>313</v>
      </c>
      <c r="L989" s="4">
        <v>198</v>
      </c>
      <c r="M989" s="2" t="s">
        <v>4285</v>
      </c>
      <c r="N989" s="1" t="s">
        <v>4</v>
      </c>
    </row>
    <row r="990" spans="1:14" hidden="1" x14ac:dyDescent="0.2">
      <c r="A990" s="1" t="s">
        <v>5138</v>
      </c>
      <c r="B990" s="2" t="s">
        <v>5139</v>
      </c>
      <c r="C990" s="3">
        <v>43175.325150463003</v>
      </c>
      <c r="D990" s="1">
        <v>915729290</v>
      </c>
      <c r="E990" s="1">
        <v>971763515</v>
      </c>
      <c r="F990" s="2" t="s">
        <v>3407</v>
      </c>
      <c r="G990" s="2" t="s">
        <v>4</v>
      </c>
      <c r="H990" s="2" t="s">
        <v>3408</v>
      </c>
      <c r="I990" s="2" t="s">
        <v>1323</v>
      </c>
      <c r="J990" s="2" t="s">
        <v>2098</v>
      </c>
      <c r="K990" s="2" t="s">
        <v>313</v>
      </c>
      <c r="L990" s="4">
        <v>198</v>
      </c>
      <c r="M990" s="2" t="s">
        <v>4285</v>
      </c>
      <c r="N990" s="1" t="s">
        <v>4</v>
      </c>
    </row>
    <row r="991" spans="1:14" hidden="1" x14ac:dyDescent="0.2">
      <c r="A991" s="1" t="s">
        <v>5140</v>
      </c>
      <c r="B991" s="2" t="s">
        <v>5141</v>
      </c>
      <c r="C991" s="3">
        <v>43175.325162036999</v>
      </c>
      <c r="D991" s="1">
        <v>983065309</v>
      </c>
      <c r="E991" s="1">
        <v>973097113</v>
      </c>
      <c r="F991" s="2" t="s">
        <v>622</v>
      </c>
      <c r="G991" s="2" t="s">
        <v>498</v>
      </c>
      <c r="H991" s="2" t="s">
        <v>623</v>
      </c>
      <c r="I991" s="2" t="s">
        <v>56</v>
      </c>
      <c r="J991" s="2" t="s">
        <v>262</v>
      </c>
      <c r="K991" s="2" t="s">
        <v>313</v>
      </c>
      <c r="L991" s="4">
        <v>198</v>
      </c>
      <c r="M991" s="2" t="s">
        <v>4285</v>
      </c>
      <c r="N991" s="1" t="s">
        <v>4</v>
      </c>
    </row>
    <row r="992" spans="1:14" hidden="1" x14ac:dyDescent="0.2">
      <c r="A992" s="1" t="s">
        <v>5142</v>
      </c>
      <c r="B992" s="2" t="s">
        <v>5143</v>
      </c>
      <c r="C992" s="3">
        <v>43175.325208333299</v>
      </c>
      <c r="D992" s="1">
        <v>931531018</v>
      </c>
      <c r="E992" s="1">
        <v>971889942</v>
      </c>
      <c r="F992" s="2" t="s">
        <v>3609</v>
      </c>
      <c r="G992" s="2" t="s">
        <v>4</v>
      </c>
      <c r="H992" s="2" t="s">
        <v>3560</v>
      </c>
      <c r="I992" s="2" t="s">
        <v>56</v>
      </c>
      <c r="J992" s="2" t="s">
        <v>3094</v>
      </c>
      <c r="K992" s="2" t="s">
        <v>313</v>
      </c>
      <c r="L992" s="4">
        <v>198</v>
      </c>
      <c r="M992" s="2" t="s">
        <v>4285</v>
      </c>
      <c r="N992" s="1" t="s">
        <v>4</v>
      </c>
    </row>
    <row r="993" spans="1:14" hidden="1" x14ac:dyDescent="0.2">
      <c r="A993" s="1" t="s">
        <v>5144</v>
      </c>
      <c r="B993" s="2" t="s">
        <v>5145</v>
      </c>
      <c r="C993" s="3">
        <v>43175.325277777803</v>
      </c>
      <c r="D993" s="1">
        <v>980380610</v>
      </c>
      <c r="E993" s="1">
        <v>974135140</v>
      </c>
      <c r="F993" s="2" t="s">
        <v>1562</v>
      </c>
      <c r="G993" s="2" t="s">
        <v>4</v>
      </c>
      <c r="H993" s="2" t="s">
        <v>572</v>
      </c>
      <c r="I993" s="2" t="s">
        <v>573</v>
      </c>
      <c r="J993" s="2" t="s">
        <v>605</v>
      </c>
      <c r="K993" s="2" t="s">
        <v>313</v>
      </c>
      <c r="L993" s="4">
        <v>198</v>
      </c>
      <c r="M993" s="2" t="s">
        <v>4285</v>
      </c>
      <c r="N993" s="1" t="s">
        <v>4</v>
      </c>
    </row>
    <row r="994" spans="1:14" hidden="1" x14ac:dyDescent="0.2">
      <c r="A994" s="1" t="s">
        <v>5146</v>
      </c>
      <c r="B994" s="2" t="s">
        <v>5147</v>
      </c>
      <c r="C994" s="3">
        <v>43175.325277777803</v>
      </c>
      <c r="D994" s="1">
        <v>985748128</v>
      </c>
      <c r="E994" s="1">
        <v>973151800</v>
      </c>
      <c r="F994" s="2" t="s">
        <v>1565</v>
      </c>
      <c r="G994" s="2" t="s">
        <v>1566</v>
      </c>
      <c r="H994" s="2" t="s">
        <v>1567</v>
      </c>
      <c r="I994" s="2" t="s">
        <v>1568</v>
      </c>
      <c r="J994" s="2" t="s">
        <v>60</v>
      </c>
      <c r="K994" s="2" t="s">
        <v>313</v>
      </c>
      <c r="L994" s="4">
        <v>198</v>
      </c>
      <c r="M994" s="2" t="s">
        <v>4285</v>
      </c>
      <c r="N994" s="1" t="s">
        <v>4</v>
      </c>
    </row>
    <row r="995" spans="1:14" hidden="1" x14ac:dyDescent="0.2">
      <c r="A995" s="1" t="s">
        <v>5148</v>
      </c>
      <c r="B995" s="2" t="s">
        <v>5149</v>
      </c>
      <c r="C995" s="3">
        <v>43181.485173611101</v>
      </c>
      <c r="D995" s="1">
        <v>854139452</v>
      </c>
      <c r="E995" s="1">
        <v>980329461</v>
      </c>
      <c r="F995" s="2" t="s">
        <v>355</v>
      </c>
      <c r="G995" s="2" t="s">
        <v>356</v>
      </c>
      <c r="H995" s="2" t="s">
        <v>357</v>
      </c>
      <c r="I995" s="2" t="s">
        <v>358</v>
      </c>
      <c r="J995" s="2" t="s">
        <v>60</v>
      </c>
      <c r="K995" s="2" t="s">
        <v>313</v>
      </c>
      <c r="L995" s="4">
        <v>198</v>
      </c>
      <c r="M995" s="2" t="s">
        <v>4285</v>
      </c>
      <c r="N995" s="1" t="s">
        <v>4</v>
      </c>
    </row>
    <row r="996" spans="1:14" x14ac:dyDescent="0.2">
      <c r="A996" s="1" t="s">
        <v>5368</v>
      </c>
      <c r="B996" s="2" t="s">
        <v>5369</v>
      </c>
      <c r="C996" s="3">
        <v>43175.330324074101</v>
      </c>
      <c r="D996" s="1">
        <v>980038300</v>
      </c>
      <c r="E996" s="1">
        <v>974836009</v>
      </c>
      <c r="F996" s="2" t="s">
        <v>1926</v>
      </c>
      <c r="G996" s="2" t="s">
        <v>4</v>
      </c>
      <c r="H996" s="2" t="s">
        <v>1044</v>
      </c>
      <c r="I996" s="2" t="s">
        <v>828</v>
      </c>
      <c r="J996" s="2" t="s">
        <v>60</v>
      </c>
      <c r="K996" s="2" t="s">
        <v>313</v>
      </c>
      <c r="L996" s="4">
        <v>198</v>
      </c>
      <c r="M996" s="2" t="s">
        <v>4285</v>
      </c>
      <c r="N996" s="1">
        <v>58</v>
      </c>
    </row>
    <row r="997" spans="1:14" hidden="1" x14ac:dyDescent="0.2">
      <c r="A997" s="1" t="s">
        <v>5152</v>
      </c>
      <c r="B997" s="2" t="s">
        <v>5153</v>
      </c>
      <c r="C997" s="3">
        <v>42429.508900462999</v>
      </c>
      <c r="D997" s="1">
        <v>914348803</v>
      </c>
      <c r="E997" s="1">
        <v>972111333</v>
      </c>
      <c r="F997" s="2" t="s">
        <v>3354</v>
      </c>
      <c r="G997" s="2" t="s">
        <v>4</v>
      </c>
      <c r="H997" s="2" t="s">
        <v>1202</v>
      </c>
      <c r="I997" s="2" t="s">
        <v>1203</v>
      </c>
      <c r="J997" s="2" t="s">
        <v>262</v>
      </c>
      <c r="K997" s="2" t="s">
        <v>313</v>
      </c>
      <c r="L997" s="4">
        <v>198</v>
      </c>
      <c r="M997" s="2" t="s">
        <v>4285</v>
      </c>
      <c r="N997" s="1" t="s">
        <v>4</v>
      </c>
    </row>
    <row r="998" spans="1:14" hidden="1" x14ac:dyDescent="0.2">
      <c r="A998" s="1" t="s">
        <v>5154</v>
      </c>
      <c r="B998" s="2" t="s">
        <v>5155</v>
      </c>
      <c r="C998" s="3">
        <v>43175.325300925899</v>
      </c>
      <c r="D998" s="1">
        <v>990441545</v>
      </c>
      <c r="E998" s="1">
        <v>990883572</v>
      </c>
      <c r="F998" s="2" t="s">
        <v>1575</v>
      </c>
      <c r="G998" s="2" t="s">
        <v>1576</v>
      </c>
      <c r="H998" s="2" t="s">
        <v>1577</v>
      </c>
      <c r="I998" s="2" t="s">
        <v>1578</v>
      </c>
      <c r="J998" s="2" t="s">
        <v>605</v>
      </c>
      <c r="K998" s="2" t="s">
        <v>313</v>
      </c>
      <c r="L998" s="4">
        <v>198</v>
      </c>
      <c r="M998" s="2" t="s">
        <v>4285</v>
      </c>
      <c r="N998" s="1" t="s">
        <v>4</v>
      </c>
    </row>
    <row r="999" spans="1:14" hidden="1" x14ac:dyDescent="0.2">
      <c r="A999" s="1" t="s">
        <v>4764</v>
      </c>
      <c r="B999" s="2" t="s">
        <v>4765</v>
      </c>
      <c r="C999" s="3">
        <v>43175.325312499997</v>
      </c>
      <c r="D999" s="1">
        <v>916170858</v>
      </c>
      <c r="E999" s="1">
        <v>973072846</v>
      </c>
      <c r="F999" s="2" t="s">
        <v>1122</v>
      </c>
      <c r="G999" s="2" t="s">
        <v>4766</v>
      </c>
      <c r="H999" s="2" t="s">
        <v>881</v>
      </c>
      <c r="I999" s="2" t="s">
        <v>882</v>
      </c>
      <c r="J999" s="2" t="s">
        <v>321</v>
      </c>
      <c r="K999" s="2" t="s">
        <v>313</v>
      </c>
      <c r="L999" s="4">
        <v>198</v>
      </c>
      <c r="M999" s="2" t="s">
        <v>4285</v>
      </c>
      <c r="N999" s="1" t="s">
        <v>4</v>
      </c>
    </row>
    <row r="1000" spans="1:14" x14ac:dyDescent="0.2">
      <c r="A1000" s="1" t="s">
        <v>5392</v>
      </c>
      <c r="B1000" s="2" t="s">
        <v>5393</v>
      </c>
      <c r="C1000" s="3">
        <v>43175.330625000002</v>
      </c>
      <c r="D1000" s="1">
        <v>982236177</v>
      </c>
      <c r="E1000" s="1">
        <v>987497661</v>
      </c>
      <c r="F1000" s="2" t="s">
        <v>1043</v>
      </c>
      <c r="G1000" s="2" t="s">
        <v>4</v>
      </c>
      <c r="H1000" s="2" t="s">
        <v>1044</v>
      </c>
      <c r="I1000" s="2" t="s">
        <v>828</v>
      </c>
      <c r="J1000" s="2" t="s">
        <v>60</v>
      </c>
      <c r="K1000" s="2" t="s">
        <v>313</v>
      </c>
      <c r="L1000" s="4">
        <v>198</v>
      </c>
      <c r="M1000" s="2" t="s">
        <v>4285</v>
      </c>
      <c r="N1000" s="1">
        <v>12</v>
      </c>
    </row>
    <row r="1001" spans="1:14" x14ac:dyDescent="0.2">
      <c r="A1001" s="1" t="s">
        <v>5253</v>
      </c>
      <c r="B1001" s="2" t="s">
        <v>5254</v>
      </c>
      <c r="C1001" s="3">
        <v>43175.325798611098</v>
      </c>
      <c r="D1001" s="1">
        <v>983599060</v>
      </c>
      <c r="E1001" s="1">
        <v>974301385</v>
      </c>
      <c r="F1001" s="2" t="s">
        <v>1723</v>
      </c>
      <c r="G1001" s="2" t="s">
        <v>1724</v>
      </c>
      <c r="H1001" s="2" t="s">
        <v>1725</v>
      </c>
      <c r="I1001" s="2" t="s">
        <v>150</v>
      </c>
      <c r="J1001" s="2" t="s">
        <v>262</v>
      </c>
      <c r="K1001" s="2" t="s">
        <v>313</v>
      </c>
      <c r="L1001" s="4">
        <v>198</v>
      </c>
      <c r="M1001" s="2" t="s">
        <v>4285</v>
      </c>
      <c r="N1001" s="1">
        <v>2</v>
      </c>
    </row>
    <row r="1002" spans="1:14" x14ac:dyDescent="0.2">
      <c r="A1002" s="1" t="s">
        <v>4951</v>
      </c>
      <c r="B1002" s="2" t="s">
        <v>4952</v>
      </c>
      <c r="C1002" s="3">
        <v>43175.323159722197</v>
      </c>
      <c r="D1002" s="1">
        <v>912696553</v>
      </c>
      <c r="E1002" s="1">
        <v>973133578</v>
      </c>
      <c r="F1002" s="2" t="s">
        <v>1176</v>
      </c>
      <c r="G1002" s="2" t="s">
        <v>4</v>
      </c>
      <c r="H1002" s="2" t="s">
        <v>1177</v>
      </c>
      <c r="I1002" s="2" t="s">
        <v>150</v>
      </c>
      <c r="J1002" s="2" t="s">
        <v>321</v>
      </c>
      <c r="K1002" s="2" t="s">
        <v>313</v>
      </c>
      <c r="L1002" s="4">
        <v>198</v>
      </c>
      <c r="M1002" s="2" t="s">
        <v>4285</v>
      </c>
      <c r="N1002" s="1">
        <v>4</v>
      </c>
    </row>
    <row r="1003" spans="1:14" hidden="1" x14ac:dyDescent="0.2">
      <c r="A1003" s="1" t="s">
        <v>5162</v>
      </c>
      <c r="B1003" s="2" t="s">
        <v>5163</v>
      </c>
      <c r="C1003" s="3">
        <v>43175.325370370403</v>
      </c>
      <c r="D1003" s="1">
        <v>916170858</v>
      </c>
      <c r="E1003" s="1">
        <v>973088866</v>
      </c>
      <c r="F1003" s="2" t="s">
        <v>1122</v>
      </c>
      <c r="G1003" s="2" t="s">
        <v>4148</v>
      </c>
      <c r="H1003" s="2" t="s">
        <v>4149</v>
      </c>
      <c r="I1003" s="2" t="s">
        <v>210</v>
      </c>
      <c r="J1003" s="2" t="s">
        <v>321</v>
      </c>
      <c r="K1003" s="2" t="s">
        <v>313</v>
      </c>
      <c r="L1003" s="4">
        <v>198</v>
      </c>
      <c r="M1003" s="2" t="s">
        <v>4285</v>
      </c>
      <c r="N1003" s="1" t="s">
        <v>4</v>
      </c>
    </row>
    <row r="1004" spans="1:14" hidden="1" x14ac:dyDescent="0.2">
      <c r="A1004" s="1" t="s">
        <v>5164</v>
      </c>
      <c r="B1004" s="2" t="s">
        <v>5165</v>
      </c>
      <c r="C1004" s="3">
        <v>43175.3253819444</v>
      </c>
      <c r="D1004" s="1">
        <v>984735227</v>
      </c>
      <c r="E1004" s="1">
        <v>973729527</v>
      </c>
      <c r="F1004" s="2" t="s">
        <v>2713</v>
      </c>
      <c r="G1004" s="2" t="s">
        <v>5166</v>
      </c>
      <c r="H1004" s="2" t="s">
        <v>3556</v>
      </c>
      <c r="I1004" s="2" t="s">
        <v>3157</v>
      </c>
      <c r="J1004" s="2" t="s">
        <v>60</v>
      </c>
      <c r="K1004" s="2" t="s">
        <v>313</v>
      </c>
      <c r="L1004" s="4">
        <v>198</v>
      </c>
      <c r="M1004" s="2" t="s">
        <v>4285</v>
      </c>
      <c r="N1004" s="1" t="s">
        <v>4</v>
      </c>
    </row>
    <row r="1005" spans="1:14" hidden="1" x14ac:dyDescent="0.2">
      <c r="A1005" s="1" t="s">
        <v>6308</v>
      </c>
      <c r="B1005" s="2" t="s">
        <v>6309</v>
      </c>
      <c r="C1005" s="3">
        <v>43175.325393518498</v>
      </c>
      <c r="D1005" s="1">
        <v>941559190</v>
      </c>
      <c r="E1005" s="1">
        <v>974149702</v>
      </c>
      <c r="F1005" s="2" t="s">
        <v>4100</v>
      </c>
      <c r="G1005" s="2" t="s">
        <v>4</v>
      </c>
      <c r="H1005" s="2" t="s">
        <v>3292</v>
      </c>
      <c r="I1005" s="2" t="s">
        <v>1542</v>
      </c>
      <c r="J1005" s="2" t="s">
        <v>60</v>
      </c>
      <c r="K1005" s="2" t="s">
        <v>313</v>
      </c>
      <c r="L1005" s="4">
        <v>198</v>
      </c>
      <c r="M1005" s="2" t="s">
        <v>4285</v>
      </c>
      <c r="N1005" s="1" t="s">
        <v>4</v>
      </c>
    </row>
    <row r="1006" spans="1:14" hidden="1" x14ac:dyDescent="0.2">
      <c r="A1006" s="1" t="s">
        <v>6496</v>
      </c>
      <c r="B1006" s="2" t="s">
        <v>6497</v>
      </c>
      <c r="C1006" s="3">
        <v>43217.348668981504</v>
      </c>
      <c r="D1006" s="1">
        <v>978614582</v>
      </c>
      <c r="E1006" s="1">
        <v>972171727</v>
      </c>
      <c r="F1006" s="2" t="s">
        <v>4026</v>
      </c>
      <c r="G1006" s="2" t="s">
        <v>3156</v>
      </c>
      <c r="H1006" s="2" t="s">
        <v>3602</v>
      </c>
      <c r="I1006" s="2" t="s">
        <v>3157</v>
      </c>
      <c r="J1006" s="2" t="s">
        <v>60</v>
      </c>
      <c r="K1006" s="2" t="s">
        <v>313</v>
      </c>
      <c r="L1006" s="4">
        <v>198</v>
      </c>
      <c r="M1006" s="2" t="s">
        <v>4285</v>
      </c>
      <c r="N1006" s="1" t="s">
        <v>4</v>
      </c>
    </row>
    <row r="1007" spans="1:14" hidden="1" x14ac:dyDescent="0.2">
      <c r="A1007" s="1" t="s">
        <v>5167</v>
      </c>
      <c r="B1007" s="2" t="s">
        <v>5168</v>
      </c>
      <c r="C1007" s="3">
        <v>43175.325405092597</v>
      </c>
      <c r="D1007" s="1">
        <v>983717098</v>
      </c>
      <c r="E1007" s="1">
        <v>971727470</v>
      </c>
      <c r="F1007" s="2" t="s">
        <v>1598</v>
      </c>
      <c r="G1007" s="2" t="s">
        <v>1599</v>
      </c>
      <c r="H1007" s="2" t="s">
        <v>833</v>
      </c>
      <c r="I1007" s="2" t="s">
        <v>101</v>
      </c>
      <c r="J1007" s="2" t="s">
        <v>60</v>
      </c>
      <c r="K1007" s="2" t="s">
        <v>313</v>
      </c>
      <c r="L1007" s="4">
        <v>198</v>
      </c>
      <c r="M1007" s="2" t="s">
        <v>4285</v>
      </c>
      <c r="N1007" s="1" t="s">
        <v>4</v>
      </c>
    </row>
    <row r="1008" spans="1:14" hidden="1" x14ac:dyDescent="0.2">
      <c r="A1008" s="1" t="s">
        <v>4903</v>
      </c>
      <c r="B1008" s="2" t="s">
        <v>4904</v>
      </c>
      <c r="C1008" s="3">
        <v>43175.325405092597</v>
      </c>
      <c r="D1008" s="1">
        <v>924435305</v>
      </c>
      <c r="E1008" s="1">
        <v>971818395</v>
      </c>
      <c r="F1008" s="2" t="s">
        <v>4101</v>
      </c>
      <c r="G1008" s="2" t="s">
        <v>4</v>
      </c>
      <c r="H1008" s="2" t="s">
        <v>3414</v>
      </c>
      <c r="I1008" s="2" t="s">
        <v>3415</v>
      </c>
      <c r="J1008" s="2" t="s">
        <v>60</v>
      </c>
      <c r="K1008" s="2" t="s">
        <v>313</v>
      </c>
      <c r="L1008" s="4">
        <v>198</v>
      </c>
      <c r="M1008" s="2" t="s">
        <v>4285</v>
      </c>
      <c r="N1008" s="1" t="s">
        <v>4</v>
      </c>
    </row>
    <row r="1009" spans="1:14" hidden="1" x14ac:dyDescent="0.2">
      <c r="A1009" s="1" t="s">
        <v>5169</v>
      </c>
      <c r="B1009" s="2" t="s">
        <v>5170</v>
      </c>
      <c r="C1009" s="3">
        <v>43175.325405092597</v>
      </c>
      <c r="D1009" s="1">
        <v>965724737</v>
      </c>
      <c r="E1009" s="1">
        <v>973171984</v>
      </c>
      <c r="F1009" s="2" t="s">
        <v>1619</v>
      </c>
      <c r="G1009" s="2" t="s">
        <v>1620</v>
      </c>
      <c r="H1009" s="2" t="s">
        <v>1621</v>
      </c>
      <c r="I1009" s="2" t="s">
        <v>1622</v>
      </c>
      <c r="J1009" s="2" t="s">
        <v>60</v>
      </c>
      <c r="K1009" s="2" t="s">
        <v>313</v>
      </c>
      <c r="L1009" s="4">
        <v>198</v>
      </c>
      <c r="M1009" s="2" t="s">
        <v>4285</v>
      </c>
      <c r="N1009" s="1" t="s">
        <v>4</v>
      </c>
    </row>
    <row r="1010" spans="1:14" hidden="1" x14ac:dyDescent="0.2">
      <c r="A1010" s="1" t="s">
        <v>5171</v>
      </c>
      <c r="B1010" s="2" t="s">
        <v>5172</v>
      </c>
      <c r="C1010" s="3">
        <v>43175.325416666703</v>
      </c>
      <c r="D1010" s="1">
        <v>986173617</v>
      </c>
      <c r="E1010" s="1">
        <v>971751274</v>
      </c>
      <c r="F1010" s="2" t="s">
        <v>4020</v>
      </c>
      <c r="G1010" s="2" t="s">
        <v>4</v>
      </c>
      <c r="H1010" s="2" t="s">
        <v>3348</v>
      </c>
      <c r="I1010" s="2" t="s">
        <v>3349</v>
      </c>
      <c r="J1010" s="2" t="s">
        <v>60</v>
      </c>
      <c r="K1010" s="2" t="s">
        <v>313</v>
      </c>
      <c r="L1010" s="4">
        <v>198</v>
      </c>
      <c r="M1010" s="2" t="s">
        <v>4285</v>
      </c>
      <c r="N1010" s="1" t="s">
        <v>4</v>
      </c>
    </row>
    <row r="1011" spans="1:14" hidden="1" x14ac:dyDescent="0.2">
      <c r="A1011" s="1" t="s">
        <v>5173</v>
      </c>
      <c r="B1011" s="2" t="s">
        <v>5174</v>
      </c>
      <c r="C1011" s="3">
        <v>43175.325416666703</v>
      </c>
      <c r="D1011" s="1">
        <v>980371379</v>
      </c>
      <c r="E1011" s="1">
        <v>973172751</v>
      </c>
      <c r="F1011" s="2" t="s">
        <v>999</v>
      </c>
      <c r="G1011" s="2" t="s">
        <v>1608</v>
      </c>
      <c r="H1011" s="2" t="s">
        <v>1001</v>
      </c>
      <c r="I1011" s="2" t="s">
        <v>89</v>
      </c>
      <c r="J1011" s="2" t="s">
        <v>60</v>
      </c>
      <c r="K1011" s="2" t="s">
        <v>313</v>
      </c>
      <c r="L1011" s="4">
        <v>198</v>
      </c>
      <c r="M1011" s="2" t="s">
        <v>4285</v>
      </c>
      <c r="N1011" s="1" t="s">
        <v>4</v>
      </c>
    </row>
    <row r="1012" spans="1:14" hidden="1" x14ac:dyDescent="0.2">
      <c r="A1012" s="1" t="s">
        <v>5175</v>
      </c>
      <c r="B1012" s="2" t="s">
        <v>5176</v>
      </c>
      <c r="C1012" s="3">
        <v>43175.325416666703</v>
      </c>
      <c r="D1012" s="1">
        <v>918346651</v>
      </c>
      <c r="E1012" s="1">
        <v>971810440</v>
      </c>
      <c r="F1012" s="2" t="s">
        <v>1611</v>
      </c>
      <c r="G1012" s="2" t="s">
        <v>4</v>
      </c>
      <c r="H1012" s="2" t="s">
        <v>1612</v>
      </c>
      <c r="I1012" s="2" t="s">
        <v>1613</v>
      </c>
      <c r="J1012" s="2" t="s">
        <v>60</v>
      </c>
      <c r="K1012" s="2" t="s">
        <v>313</v>
      </c>
      <c r="L1012" s="4">
        <v>198</v>
      </c>
      <c r="M1012" s="2" t="s">
        <v>4285</v>
      </c>
      <c r="N1012" s="1" t="s">
        <v>4</v>
      </c>
    </row>
    <row r="1013" spans="1:14" hidden="1" x14ac:dyDescent="0.2">
      <c r="A1013" s="1" t="s">
        <v>5177</v>
      </c>
      <c r="B1013" s="2" t="s">
        <v>5178</v>
      </c>
      <c r="C1013" s="3">
        <v>43175.3254282407</v>
      </c>
      <c r="D1013" s="1">
        <v>844558082</v>
      </c>
      <c r="E1013" s="1">
        <v>973174223</v>
      </c>
      <c r="F1013" s="2" t="s">
        <v>465</v>
      </c>
      <c r="G1013" s="2" t="s">
        <v>1616</v>
      </c>
      <c r="H1013" s="2" t="s">
        <v>467</v>
      </c>
      <c r="I1013" s="2" t="s">
        <v>153</v>
      </c>
      <c r="J1013" s="2" t="s">
        <v>262</v>
      </c>
      <c r="K1013" s="2" t="s">
        <v>313</v>
      </c>
      <c r="L1013" s="4">
        <v>198</v>
      </c>
      <c r="M1013" s="2" t="s">
        <v>4285</v>
      </c>
      <c r="N1013" s="1" t="s">
        <v>4</v>
      </c>
    </row>
    <row r="1014" spans="1:14" hidden="1" x14ac:dyDescent="0.2">
      <c r="A1014" s="1" t="s">
        <v>5179</v>
      </c>
      <c r="B1014" s="2" t="s">
        <v>5180</v>
      </c>
      <c r="C1014" s="3">
        <v>43175.3254282407</v>
      </c>
      <c r="D1014" s="1">
        <v>990441545</v>
      </c>
      <c r="E1014" s="1">
        <v>973121316</v>
      </c>
      <c r="F1014" s="2" t="s">
        <v>1575</v>
      </c>
      <c r="G1014" s="2" t="s">
        <v>5181</v>
      </c>
      <c r="H1014" s="2" t="s">
        <v>5182</v>
      </c>
      <c r="I1014" s="2" t="s">
        <v>3573</v>
      </c>
      <c r="J1014" s="2" t="s">
        <v>60</v>
      </c>
      <c r="K1014" s="2" t="s">
        <v>313</v>
      </c>
      <c r="L1014" s="4">
        <v>198</v>
      </c>
      <c r="M1014" s="2" t="s">
        <v>4285</v>
      </c>
      <c r="N1014" s="1" t="s">
        <v>4</v>
      </c>
    </row>
    <row r="1015" spans="1:14" hidden="1" x14ac:dyDescent="0.2">
      <c r="A1015" s="1" t="s">
        <v>5936</v>
      </c>
      <c r="B1015" s="2" t="s">
        <v>5937</v>
      </c>
      <c r="C1015" s="3">
        <v>43245.428090277797</v>
      </c>
      <c r="D1015" s="1">
        <v>929101987</v>
      </c>
      <c r="E1015" s="1">
        <v>974085232</v>
      </c>
      <c r="F1015" s="2" t="s">
        <v>3042</v>
      </c>
      <c r="G1015" s="2" t="s">
        <v>4</v>
      </c>
      <c r="H1015" s="2" t="s">
        <v>3043</v>
      </c>
      <c r="I1015" s="2" t="s">
        <v>267</v>
      </c>
      <c r="J1015" s="2" t="s">
        <v>262</v>
      </c>
      <c r="K1015" s="2" t="s">
        <v>313</v>
      </c>
      <c r="L1015" s="4">
        <v>198</v>
      </c>
      <c r="M1015" s="2" t="s">
        <v>4285</v>
      </c>
      <c r="N1015" s="1" t="s">
        <v>4</v>
      </c>
    </row>
    <row r="1016" spans="1:14" hidden="1" x14ac:dyDescent="0.2">
      <c r="A1016" s="1" t="s">
        <v>6254</v>
      </c>
      <c r="B1016" s="2" t="s">
        <v>6255</v>
      </c>
      <c r="C1016" s="3">
        <v>43175.325439814798</v>
      </c>
      <c r="D1016" s="1">
        <v>980860825</v>
      </c>
      <c r="E1016" s="1">
        <v>971742364</v>
      </c>
      <c r="F1016" s="2" t="s">
        <v>1625</v>
      </c>
      <c r="G1016" s="2" t="s">
        <v>1626</v>
      </c>
      <c r="H1016" s="2" t="s">
        <v>71</v>
      </c>
      <c r="I1016" s="2" t="s">
        <v>72</v>
      </c>
      <c r="J1016" s="2" t="s">
        <v>262</v>
      </c>
      <c r="K1016" s="2" t="s">
        <v>313</v>
      </c>
      <c r="L1016" s="4">
        <v>198</v>
      </c>
      <c r="M1016" s="2" t="s">
        <v>4285</v>
      </c>
      <c r="N1016" s="1" t="s">
        <v>4</v>
      </c>
    </row>
    <row r="1017" spans="1:14" hidden="1" x14ac:dyDescent="0.2">
      <c r="A1017" s="1" t="s">
        <v>6490</v>
      </c>
      <c r="B1017" s="2" t="s">
        <v>6491</v>
      </c>
      <c r="C1017" s="3">
        <v>43206.557546296302</v>
      </c>
      <c r="D1017" s="1">
        <v>915229115</v>
      </c>
      <c r="E1017" s="1">
        <v>971753722</v>
      </c>
      <c r="F1017" s="2" t="s">
        <v>4252</v>
      </c>
      <c r="G1017" s="2" t="s">
        <v>4253</v>
      </c>
      <c r="H1017" s="2" t="s">
        <v>4254</v>
      </c>
      <c r="I1017" s="2" t="s">
        <v>56</v>
      </c>
      <c r="J1017" s="2" t="s">
        <v>7</v>
      </c>
      <c r="K1017" s="2" t="s">
        <v>313</v>
      </c>
      <c r="L1017" s="4">
        <v>198</v>
      </c>
      <c r="M1017" s="2" t="s">
        <v>4285</v>
      </c>
      <c r="N1017" s="1" t="s">
        <v>4</v>
      </c>
    </row>
    <row r="1018" spans="1:14" hidden="1" x14ac:dyDescent="0.2">
      <c r="A1018" s="1" t="s">
        <v>5183</v>
      </c>
      <c r="B1018" s="2" t="s">
        <v>5184</v>
      </c>
      <c r="C1018" s="3">
        <v>43175.325439814798</v>
      </c>
      <c r="D1018" s="1">
        <v>942381115</v>
      </c>
      <c r="E1018" s="1">
        <v>979811187</v>
      </c>
      <c r="F1018" s="2" t="s">
        <v>4275</v>
      </c>
      <c r="G1018" s="2" t="s">
        <v>5185</v>
      </c>
      <c r="H1018" s="2" t="s">
        <v>4276</v>
      </c>
      <c r="I1018" s="2" t="s">
        <v>56</v>
      </c>
      <c r="J1018" s="2" t="s">
        <v>60</v>
      </c>
      <c r="K1018" s="2" t="s">
        <v>313</v>
      </c>
      <c r="L1018" s="4">
        <v>198</v>
      </c>
      <c r="M1018" s="2" t="s">
        <v>4285</v>
      </c>
      <c r="N1018" s="1" t="s">
        <v>4</v>
      </c>
    </row>
    <row r="1019" spans="1:14" hidden="1" x14ac:dyDescent="0.2">
      <c r="A1019" s="1" t="s">
        <v>5186</v>
      </c>
      <c r="B1019" s="2" t="s">
        <v>5187</v>
      </c>
      <c r="C1019" s="3">
        <v>43175.325462963003</v>
      </c>
      <c r="D1019" s="1">
        <v>943771030</v>
      </c>
      <c r="E1019" s="1">
        <v>971919515</v>
      </c>
      <c r="F1019" s="2" t="s">
        <v>1629</v>
      </c>
      <c r="G1019" s="2" t="s">
        <v>4</v>
      </c>
      <c r="H1019" s="2" t="s">
        <v>1630</v>
      </c>
      <c r="I1019" s="2" t="s">
        <v>266</v>
      </c>
      <c r="J1019" s="2" t="s">
        <v>60</v>
      </c>
      <c r="K1019" s="2" t="s">
        <v>313</v>
      </c>
      <c r="L1019" s="4">
        <v>198</v>
      </c>
      <c r="M1019" s="2" t="s">
        <v>4285</v>
      </c>
      <c r="N1019" s="1" t="s">
        <v>4</v>
      </c>
    </row>
    <row r="1020" spans="1:14" hidden="1" x14ac:dyDescent="0.2">
      <c r="A1020" s="1" t="s">
        <v>5188</v>
      </c>
      <c r="B1020" s="2" t="s">
        <v>5189</v>
      </c>
      <c r="C1020" s="3">
        <v>43175.325474537</v>
      </c>
      <c r="D1020" s="1">
        <v>943387354</v>
      </c>
      <c r="E1020" s="1">
        <v>972112682</v>
      </c>
      <c r="F1020" s="2" t="s">
        <v>1637</v>
      </c>
      <c r="G1020" s="2" t="s">
        <v>4</v>
      </c>
      <c r="H1020" s="2" t="s">
        <v>1630</v>
      </c>
      <c r="I1020" s="2" t="s">
        <v>266</v>
      </c>
      <c r="J1020" s="2" t="s">
        <v>60</v>
      </c>
      <c r="K1020" s="2" t="s">
        <v>313</v>
      </c>
      <c r="L1020" s="4">
        <v>198</v>
      </c>
      <c r="M1020" s="2" t="s">
        <v>4285</v>
      </c>
      <c r="N1020" s="1" t="s">
        <v>4</v>
      </c>
    </row>
    <row r="1021" spans="1:14" hidden="1" x14ac:dyDescent="0.2">
      <c r="A1021" s="1" t="s">
        <v>5190</v>
      </c>
      <c r="B1021" s="2" t="s">
        <v>5191</v>
      </c>
      <c r="C1021" s="3">
        <v>43175.325474537</v>
      </c>
      <c r="D1021" s="1">
        <v>928902749</v>
      </c>
      <c r="E1021" s="1">
        <v>973097970</v>
      </c>
      <c r="F1021" s="2" t="s">
        <v>1366</v>
      </c>
      <c r="G1021" s="2" t="s">
        <v>4</v>
      </c>
      <c r="H1021" s="2" t="s">
        <v>5192</v>
      </c>
      <c r="I1021" s="2" t="s">
        <v>56</v>
      </c>
      <c r="J1021" s="2" t="s">
        <v>60</v>
      </c>
      <c r="K1021" s="2" t="s">
        <v>313</v>
      </c>
      <c r="L1021" s="4">
        <v>198</v>
      </c>
      <c r="M1021" s="2" t="s">
        <v>4285</v>
      </c>
      <c r="N1021" s="1" t="s">
        <v>4</v>
      </c>
    </row>
    <row r="1022" spans="1:14" hidden="1" x14ac:dyDescent="0.2">
      <c r="A1022" s="1" t="s">
        <v>6047</v>
      </c>
      <c r="B1022" s="2" t="s">
        <v>6048</v>
      </c>
      <c r="C1022" s="3">
        <v>43175.325486111098</v>
      </c>
      <c r="D1022" s="1">
        <v>919419105</v>
      </c>
      <c r="E1022" s="1">
        <v>971700823</v>
      </c>
      <c r="F1022" s="2" t="s">
        <v>1640</v>
      </c>
      <c r="G1022" s="2" t="s">
        <v>53</v>
      </c>
      <c r="H1022" s="2" t="s">
        <v>526</v>
      </c>
      <c r="I1022" s="2" t="s">
        <v>56</v>
      </c>
      <c r="J1022" s="2" t="s">
        <v>307</v>
      </c>
      <c r="K1022" s="2" t="s">
        <v>313</v>
      </c>
      <c r="L1022" s="4">
        <v>198</v>
      </c>
      <c r="M1022" s="2" t="s">
        <v>4285</v>
      </c>
      <c r="N1022" s="1" t="s">
        <v>4</v>
      </c>
    </row>
    <row r="1023" spans="1:14" hidden="1" x14ac:dyDescent="0.2">
      <c r="A1023" s="1" t="s">
        <v>5193</v>
      </c>
      <c r="B1023" s="2" t="s">
        <v>5194</v>
      </c>
      <c r="C1023" s="3">
        <v>43175.325497685197</v>
      </c>
      <c r="D1023" s="1">
        <v>937843860</v>
      </c>
      <c r="E1023" s="1">
        <v>973068032</v>
      </c>
      <c r="F1023" s="2" t="s">
        <v>1643</v>
      </c>
      <c r="G1023" s="2" t="s">
        <v>1644</v>
      </c>
      <c r="H1023" s="2" t="s">
        <v>1168</v>
      </c>
      <c r="I1023" s="2" t="s">
        <v>1169</v>
      </c>
      <c r="J1023" s="2" t="s">
        <v>363</v>
      </c>
      <c r="K1023" s="2" t="s">
        <v>313</v>
      </c>
      <c r="L1023" s="4">
        <v>198</v>
      </c>
      <c r="M1023" s="2" t="s">
        <v>4285</v>
      </c>
      <c r="N1023" s="1" t="s">
        <v>4</v>
      </c>
    </row>
    <row r="1024" spans="1:14" hidden="1" x14ac:dyDescent="0.2">
      <c r="A1024" s="1" t="s">
        <v>4569</v>
      </c>
      <c r="B1024" s="2" t="s">
        <v>4570</v>
      </c>
      <c r="C1024" s="3">
        <v>43175.325497685197</v>
      </c>
      <c r="D1024" s="1">
        <v>942340680</v>
      </c>
      <c r="E1024" s="1">
        <v>983913563</v>
      </c>
      <c r="F1024" s="2" t="s">
        <v>4571</v>
      </c>
      <c r="G1024" s="2" t="s">
        <v>760</v>
      </c>
      <c r="H1024" s="2" t="s">
        <v>481</v>
      </c>
      <c r="I1024" s="2" t="s">
        <v>112</v>
      </c>
      <c r="J1024" s="2" t="s">
        <v>60</v>
      </c>
      <c r="K1024" s="2" t="s">
        <v>313</v>
      </c>
      <c r="L1024" s="4">
        <v>198</v>
      </c>
      <c r="M1024" s="2" t="s">
        <v>4285</v>
      </c>
      <c r="N1024" s="1" t="s">
        <v>4</v>
      </c>
    </row>
    <row r="1025" spans="1:14" hidden="1" x14ac:dyDescent="0.2">
      <c r="A1025" s="1" t="s">
        <v>5195</v>
      </c>
      <c r="B1025" s="2" t="s">
        <v>5196</v>
      </c>
      <c r="C1025" s="3">
        <v>43175.325509259303</v>
      </c>
      <c r="D1025" s="1">
        <v>937107323</v>
      </c>
      <c r="E1025" s="1">
        <v>974122960</v>
      </c>
      <c r="F1025" s="2" t="s">
        <v>5197</v>
      </c>
      <c r="G1025" s="2" t="s">
        <v>4027</v>
      </c>
      <c r="H1025" s="2" t="s">
        <v>1630</v>
      </c>
      <c r="I1025" s="2" t="s">
        <v>266</v>
      </c>
      <c r="J1025" s="2" t="s">
        <v>60</v>
      </c>
      <c r="K1025" s="2" t="s">
        <v>313</v>
      </c>
      <c r="L1025" s="4">
        <v>198</v>
      </c>
      <c r="M1025" s="2" t="s">
        <v>4285</v>
      </c>
      <c r="N1025" s="1" t="s">
        <v>4</v>
      </c>
    </row>
    <row r="1026" spans="1:14" hidden="1" x14ac:dyDescent="0.2">
      <c r="A1026" s="1" t="s">
        <v>5198</v>
      </c>
      <c r="B1026" s="2" t="s">
        <v>5199</v>
      </c>
      <c r="C1026" s="3">
        <v>43175.325509259303</v>
      </c>
      <c r="D1026" s="1">
        <v>982085160</v>
      </c>
      <c r="E1026" s="1">
        <v>973117874</v>
      </c>
      <c r="F1026" s="2" t="s">
        <v>401</v>
      </c>
      <c r="G1026" s="2" t="s">
        <v>1647</v>
      </c>
      <c r="H1026" s="2" t="s">
        <v>403</v>
      </c>
      <c r="I1026" s="2" t="s">
        <v>404</v>
      </c>
      <c r="J1026" s="2" t="s">
        <v>60</v>
      </c>
      <c r="K1026" s="2" t="s">
        <v>313</v>
      </c>
      <c r="L1026" s="4">
        <v>198</v>
      </c>
      <c r="M1026" s="2" t="s">
        <v>4285</v>
      </c>
      <c r="N1026" s="1" t="s">
        <v>4</v>
      </c>
    </row>
    <row r="1027" spans="1:14" hidden="1" x14ac:dyDescent="0.2">
      <c r="A1027" s="1" t="s">
        <v>5200</v>
      </c>
      <c r="B1027" s="2" t="s">
        <v>5201</v>
      </c>
      <c r="C1027" s="3">
        <v>43175.325520833299</v>
      </c>
      <c r="D1027" s="1">
        <v>982085160</v>
      </c>
      <c r="E1027" s="1">
        <v>973117688</v>
      </c>
      <c r="F1027" s="2" t="s">
        <v>401</v>
      </c>
      <c r="G1027" s="2" t="s">
        <v>5202</v>
      </c>
      <c r="H1027" s="2" t="s">
        <v>403</v>
      </c>
      <c r="I1027" s="2" t="s">
        <v>404</v>
      </c>
      <c r="J1027" s="2" t="s">
        <v>60</v>
      </c>
      <c r="K1027" s="2" t="s">
        <v>313</v>
      </c>
      <c r="L1027" s="4">
        <v>198</v>
      </c>
      <c r="M1027" s="2" t="s">
        <v>4285</v>
      </c>
      <c r="N1027" s="1" t="s">
        <v>4</v>
      </c>
    </row>
    <row r="1028" spans="1:14" hidden="1" x14ac:dyDescent="0.2">
      <c r="A1028" s="1" t="s">
        <v>5203</v>
      </c>
      <c r="B1028" s="2" t="s">
        <v>5204</v>
      </c>
      <c r="C1028" s="3">
        <v>43175.325520833299</v>
      </c>
      <c r="D1028" s="1">
        <v>988996564</v>
      </c>
      <c r="E1028" s="1">
        <v>974168634</v>
      </c>
      <c r="F1028" s="2" t="s">
        <v>501</v>
      </c>
      <c r="G1028" s="2" t="s">
        <v>1704</v>
      </c>
      <c r="H1028" s="2" t="s">
        <v>252</v>
      </c>
      <c r="I1028" s="2" t="s">
        <v>253</v>
      </c>
      <c r="J1028" s="2" t="s">
        <v>60</v>
      </c>
      <c r="K1028" s="2" t="s">
        <v>313</v>
      </c>
      <c r="L1028" s="4">
        <v>198</v>
      </c>
      <c r="M1028" s="2" t="s">
        <v>4285</v>
      </c>
      <c r="N1028" s="1" t="s">
        <v>4</v>
      </c>
    </row>
    <row r="1029" spans="1:14" hidden="1" x14ac:dyDescent="0.2">
      <c r="A1029" s="1" t="s">
        <v>5205</v>
      </c>
      <c r="B1029" s="2" t="s">
        <v>5206</v>
      </c>
      <c r="C1029" s="3">
        <v>43175.325532407398</v>
      </c>
      <c r="D1029" s="1">
        <v>979750730</v>
      </c>
      <c r="E1029" s="1">
        <v>974135647</v>
      </c>
      <c r="F1029" s="2" t="s">
        <v>3961</v>
      </c>
      <c r="G1029" s="2" t="s">
        <v>5207</v>
      </c>
      <c r="H1029" s="2" t="s">
        <v>1630</v>
      </c>
      <c r="I1029" s="2" t="s">
        <v>266</v>
      </c>
      <c r="J1029" s="2" t="s">
        <v>60</v>
      </c>
      <c r="K1029" s="2" t="s">
        <v>313</v>
      </c>
      <c r="L1029" s="4">
        <v>198</v>
      </c>
      <c r="M1029" s="2" t="s">
        <v>4285</v>
      </c>
      <c r="N1029" s="1" t="s">
        <v>4</v>
      </c>
    </row>
    <row r="1030" spans="1:14" hidden="1" x14ac:dyDescent="0.2">
      <c r="A1030" s="1" t="s">
        <v>5208</v>
      </c>
      <c r="B1030" s="2" t="s">
        <v>5209</v>
      </c>
      <c r="C1030" s="3">
        <v>43175.325543981497</v>
      </c>
      <c r="D1030" s="1">
        <v>979750730</v>
      </c>
      <c r="E1030" s="1">
        <v>885466672</v>
      </c>
      <c r="F1030" s="2" t="s">
        <v>3961</v>
      </c>
      <c r="G1030" s="2" t="s">
        <v>3981</v>
      </c>
      <c r="H1030" s="2" t="s">
        <v>3216</v>
      </c>
      <c r="I1030" s="2" t="s">
        <v>258</v>
      </c>
      <c r="J1030" s="2" t="s">
        <v>60</v>
      </c>
      <c r="K1030" s="2" t="s">
        <v>313</v>
      </c>
      <c r="L1030" s="4">
        <v>198</v>
      </c>
      <c r="M1030" s="2" t="s">
        <v>4285</v>
      </c>
      <c r="N1030" s="1" t="s">
        <v>4</v>
      </c>
    </row>
    <row r="1031" spans="1:14" hidden="1" x14ac:dyDescent="0.2">
      <c r="A1031" s="1" t="s">
        <v>6165</v>
      </c>
      <c r="B1031" s="2" t="s">
        <v>6166</v>
      </c>
      <c r="C1031" s="3">
        <v>42762.696851851899</v>
      </c>
      <c r="D1031" s="1">
        <v>917537534</v>
      </c>
      <c r="E1031" s="1">
        <v>973108069</v>
      </c>
      <c r="F1031" s="2" t="s">
        <v>2811</v>
      </c>
      <c r="G1031" s="2" t="s">
        <v>2825</v>
      </c>
      <c r="H1031" s="2" t="s">
        <v>2826</v>
      </c>
      <c r="I1031" s="2" t="s">
        <v>223</v>
      </c>
      <c r="J1031" s="2" t="s">
        <v>60</v>
      </c>
      <c r="K1031" s="2" t="s">
        <v>313</v>
      </c>
      <c r="L1031" s="4">
        <v>198</v>
      </c>
      <c r="M1031" s="2" t="s">
        <v>4285</v>
      </c>
      <c r="N1031" s="1" t="s">
        <v>4</v>
      </c>
    </row>
    <row r="1032" spans="1:14" hidden="1" x14ac:dyDescent="0.2">
      <c r="A1032" s="1" t="s">
        <v>6159</v>
      </c>
      <c r="B1032" s="2" t="s">
        <v>6160</v>
      </c>
      <c r="C1032" s="3">
        <v>42762.674652777801</v>
      </c>
      <c r="D1032" s="1">
        <v>917537534</v>
      </c>
      <c r="E1032" s="1">
        <v>973108050</v>
      </c>
      <c r="F1032" s="2" t="s">
        <v>2811</v>
      </c>
      <c r="G1032" s="2" t="s">
        <v>2812</v>
      </c>
      <c r="H1032" s="2" t="s">
        <v>2813</v>
      </c>
      <c r="I1032" s="2" t="s">
        <v>581</v>
      </c>
      <c r="J1032" s="2" t="s">
        <v>60</v>
      </c>
      <c r="K1032" s="2" t="s">
        <v>313</v>
      </c>
      <c r="L1032" s="4">
        <v>198</v>
      </c>
      <c r="M1032" s="2" t="s">
        <v>4285</v>
      </c>
      <c r="N1032" s="1" t="s">
        <v>4</v>
      </c>
    </row>
    <row r="1033" spans="1:14" hidden="1" x14ac:dyDescent="0.2">
      <c r="A1033" s="1" t="s">
        <v>6163</v>
      </c>
      <c r="B1033" s="2" t="s">
        <v>6164</v>
      </c>
      <c r="C1033" s="3">
        <v>42762.686249999999</v>
      </c>
      <c r="D1033" s="1">
        <v>917537534</v>
      </c>
      <c r="E1033" s="1">
        <v>974825090</v>
      </c>
      <c r="F1033" s="2" t="s">
        <v>2816</v>
      </c>
      <c r="G1033" s="2" t="s">
        <v>2820</v>
      </c>
      <c r="H1033" s="2" t="s">
        <v>2821</v>
      </c>
      <c r="I1033" s="2" t="s">
        <v>2822</v>
      </c>
      <c r="J1033" s="2" t="s">
        <v>60</v>
      </c>
      <c r="K1033" s="2" t="s">
        <v>313</v>
      </c>
      <c r="L1033" s="4">
        <v>198</v>
      </c>
      <c r="M1033" s="2" t="s">
        <v>4285</v>
      </c>
      <c r="N1033" s="1" t="s">
        <v>4</v>
      </c>
    </row>
    <row r="1034" spans="1:14" hidden="1" x14ac:dyDescent="0.2">
      <c r="A1034" s="1" t="s">
        <v>5210</v>
      </c>
      <c r="B1034" s="2" t="s">
        <v>5211</v>
      </c>
      <c r="C1034" s="3">
        <v>43175.325578703698</v>
      </c>
      <c r="D1034" s="1">
        <v>957779808</v>
      </c>
      <c r="E1034" s="1">
        <v>972148172</v>
      </c>
      <c r="F1034" s="2" t="s">
        <v>1047</v>
      </c>
      <c r="G1034" s="2" t="s">
        <v>4</v>
      </c>
      <c r="H1034" s="2" t="s">
        <v>75</v>
      </c>
      <c r="I1034" s="2" t="s">
        <v>76</v>
      </c>
      <c r="J1034" s="2" t="s">
        <v>60</v>
      </c>
      <c r="K1034" s="2" t="s">
        <v>313</v>
      </c>
      <c r="L1034" s="4">
        <v>198</v>
      </c>
      <c r="M1034" s="2" t="s">
        <v>4285</v>
      </c>
      <c r="N1034" s="1" t="s">
        <v>4</v>
      </c>
    </row>
    <row r="1035" spans="1:14" x14ac:dyDescent="0.2">
      <c r="A1035" s="1" t="s">
        <v>4863</v>
      </c>
      <c r="B1035" s="2" t="s">
        <v>4864</v>
      </c>
      <c r="C1035" s="3">
        <v>43175.332569444399</v>
      </c>
      <c r="D1035" s="1">
        <v>982732638</v>
      </c>
      <c r="E1035" s="1">
        <v>972002526</v>
      </c>
      <c r="F1035" s="2" t="s">
        <v>2636</v>
      </c>
      <c r="G1035" s="2" t="s">
        <v>2652</v>
      </c>
      <c r="H1035" s="2" t="s">
        <v>941</v>
      </c>
      <c r="I1035" s="2" t="s">
        <v>731</v>
      </c>
      <c r="J1035" s="2" t="s">
        <v>60</v>
      </c>
      <c r="K1035" s="2" t="s">
        <v>313</v>
      </c>
      <c r="L1035" s="4">
        <v>198</v>
      </c>
      <c r="M1035" s="2" t="s">
        <v>4285</v>
      </c>
      <c r="N1035" s="1">
        <v>5</v>
      </c>
    </row>
    <row r="1036" spans="1:14" hidden="1" x14ac:dyDescent="0.2">
      <c r="A1036" s="1" t="s">
        <v>5214</v>
      </c>
      <c r="B1036" s="2" t="s">
        <v>5215</v>
      </c>
      <c r="C1036" s="3">
        <v>43175.325590277796</v>
      </c>
      <c r="D1036" s="1">
        <v>980371379</v>
      </c>
      <c r="E1036" s="1">
        <v>973172115</v>
      </c>
      <c r="F1036" s="2" t="s">
        <v>999</v>
      </c>
      <c r="G1036" s="2" t="s">
        <v>1670</v>
      </c>
      <c r="H1036" s="2" t="s">
        <v>1001</v>
      </c>
      <c r="I1036" s="2" t="s">
        <v>89</v>
      </c>
      <c r="J1036" s="2" t="s">
        <v>60</v>
      </c>
      <c r="K1036" s="2" t="s">
        <v>313</v>
      </c>
      <c r="L1036" s="4">
        <v>198</v>
      </c>
      <c r="M1036" s="2" t="s">
        <v>4285</v>
      </c>
      <c r="N1036" s="1" t="s">
        <v>4</v>
      </c>
    </row>
    <row r="1037" spans="1:14" hidden="1" x14ac:dyDescent="0.2">
      <c r="A1037" s="1" t="s">
        <v>5216</v>
      </c>
      <c r="B1037" s="2" t="s">
        <v>5217</v>
      </c>
      <c r="C1037" s="3">
        <v>43175.325613425899</v>
      </c>
      <c r="D1037" s="1">
        <v>943828008</v>
      </c>
      <c r="E1037" s="1">
        <v>971789964</v>
      </c>
      <c r="F1037" s="2" t="s">
        <v>660</v>
      </c>
      <c r="G1037" s="2" t="s">
        <v>4</v>
      </c>
      <c r="H1037" s="2" t="s">
        <v>661</v>
      </c>
      <c r="I1037" s="2" t="s">
        <v>662</v>
      </c>
      <c r="J1037" s="2" t="s">
        <v>60</v>
      </c>
      <c r="K1037" s="2" t="s">
        <v>313</v>
      </c>
      <c r="L1037" s="4">
        <v>198</v>
      </c>
      <c r="M1037" s="2" t="s">
        <v>4285</v>
      </c>
      <c r="N1037" s="1" t="s">
        <v>4</v>
      </c>
    </row>
    <row r="1038" spans="1:14" hidden="1" x14ac:dyDescent="0.2">
      <c r="A1038" s="1" t="s">
        <v>5218</v>
      </c>
      <c r="B1038" s="2" t="s">
        <v>5219</v>
      </c>
      <c r="C1038" s="3">
        <v>43403.629548611098</v>
      </c>
      <c r="D1038" s="1">
        <v>984015097</v>
      </c>
      <c r="E1038" s="1">
        <v>984126069</v>
      </c>
      <c r="F1038" s="2" t="s">
        <v>4280</v>
      </c>
      <c r="G1038" s="2" t="s">
        <v>4281</v>
      </c>
      <c r="H1038" s="2" t="s">
        <v>3516</v>
      </c>
      <c r="I1038" s="2" t="s">
        <v>3517</v>
      </c>
      <c r="J1038" s="2" t="s">
        <v>60</v>
      </c>
      <c r="K1038" s="2" t="s">
        <v>313</v>
      </c>
      <c r="L1038" s="4">
        <v>198</v>
      </c>
      <c r="M1038" s="2" t="s">
        <v>4285</v>
      </c>
      <c r="N1038" s="1" t="s">
        <v>4</v>
      </c>
    </row>
    <row r="1039" spans="1:14" hidden="1" x14ac:dyDescent="0.2">
      <c r="A1039" s="1" t="s">
        <v>5220</v>
      </c>
      <c r="B1039" s="2" t="s">
        <v>5221</v>
      </c>
      <c r="C1039" s="3">
        <v>43175.325624999998</v>
      </c>
      <c r="D1039" s="1">
        <v>943387532</v>
      </c>
      <c r="E1039" s="1">
        <v>872112642</v>
      </c>
      <c r="F1039" s="2" t="s">
        <v>1673</v>
      </c>
      <c r="G1039" s="2" t="s">
        <v>4</v>
      </c>
      <c r="H1039" s="2" t="s">
        <v>1630</v>
      </c>
      <c r="I1039" s="2" t="s">
        <v>266</v>
      </c>
      <c r="J1039" s="2" t="s">
        <v>60</v>
      </c>
      <c r="K1039" s="2" t="s">
        <v>313</v>
      </c>
      <c r="L1039" s="4">
        <v>198</v>
      </c>
      <c r="M1039" s="2" t="s">
        <v>4285</v>
      </c>
      <c r="N1039" s="1" t="s">
        <v>4</v>
      </c>
    </row>
    <row r="1040" spans="1:14" x14ac:dyDescent="0.2">
      <c r="A1040" s="1" t="s">
        <v>6535</v>
      </c>
      <c r="B1040" s="2" t="s">
        <v>6536</v>
      </c>
      <c r="C1040" s="3">
        <v>43266.396840277797</v>
      </c>
      <c r="D1040" s="1">
        <v>943184097</v>
      </c>
      <c r="E1040" s="1">
        <v>988617776</v>
      </c>
      <c r="F1040" s="2" t="s">
        <v>728</v>
      </c>
      <c r="G1040" s="2" t="s">
        <v>4144</v>
      </c>
      <c r="H1040" s="2" t="s">
        <v>730</v>
      </c>
      <c r="I1040" s="2" t="s">
        <v>731</v>
      </c>
      <c r="J1040" s="2" t="s">
        <v>7</v>
      </c>
      <c r="K1040" s="2" t="s">
        <v>313</v>
      </c>
      <c r="L1040" s="4">
        <v>198</v>
      </c>
      <c r="M1040" s="2" t="s">
        <v>4285</v>
      </c>
      <c r="N1040" s="1">
        <v>4</v>
      </c>
    </row>
    <row r="1041" spans="1:14" hidden="1" x14ac:dyDescent="0.2">
      <c r="A1041" s="1" t="s">
        <v>5972</v>
      </c>
      <c r="B1041" s="2" t="s">
        <v>5973</v>
      </c>
      <c r="C1041" s="3">
        <v>43468.608900462998</v>
      </c>
      <c r="D1041" s="1">
        <v>917103801</v>
      </c>
      <c r="E1041" s="1">
        <v>874108022</v>
      </c>
      <c r="F1041" s="2" t="s">
        <v>279</v>
      </c>
      <c r="G1041" s="2" t="s">
        <v>280</v>
      </c>
      <c r="H1041" s="2" t="s">
        <v>281</v>
      </c>
      <c r="I1041" s="2" t="s">
        <v>56</v>
      </c>
      <c r="J1041" s="2" t="s">
        <v>262</v>
      </c>
      <c r="K1041" s="2" t="s">
        <v>313</v>
      </c>
      <c r="L1041" s="4">
        <v>198</v>
      </c>
      <c r="M1041" s="2" t="s">
        <v>4285</v>
      </c>
      <c r="N1041" s="1" t="s">
        <v>4</v>
      </c>
    </row>
    <row r="1042" spans="1:14" hidden="1" x14ac:dyDescent="0.2">
      <c r="A1042" s="1" t="s">
        <v>5222</v>
      </c>
      <c r="B1042" s="2" t="s">
        <v>5223</v>
      </c>
      <c r="C1042" s="3">
        <v>43175.325636574104</v>
      </c>
      <c r="D1042" s="1">
        <v>929585860</v>
      </c>
      <c r="E1042" s="1">
        <v>971732849</v>
      </c>
      <c r="F1042" s="2" t="s">
        <v>1676</v>
      </c>
      <c r="G1042" s="2" t="s">
        <v>1677</v>
      </c>
      <c r="H1042" s="2" t="s">
        <v>1678</v>
      </c>
      <c r="I1042" s="2" t="s">
        <v>1679</v>
      </c>
      <c r="J1042" s="2" t="s">
        <v>60</v>
      </c>
      <c r="K1042" s="2" t="s">
        <v>313</v>
      </c>
      <c r="L1042" s="4">
        <v>198</v>
      </c>
      <c r="M1042" s="2" t="s">
        <v>4285</v>
      </c>
      <c r="N1042" s="1" t="s">
        <v>4</v>
      </c>
    </row>
    <row r="1043" spans="1:14" hidden="1" x14ac:dyDescent="0.2">
      <c r="A1043" s="1" t="s">
        <v>5224</v>
      </c>
      <c r="B1043" s="2" t="s">
        <v>5225</v>
      </c>
      <c r="C1043" s="3">
        <v>43175.325636574104</v>
      </c>
      <c r="D1043" s="1">
        <v>947419501</v>
      </c>
      <c r="E1043" s="1">
        <v>974189941</v>
      </c>
      <c r="F1043" s="2" t="s">
        <v>1686</v>
      </c>
      <c r="G1043" s="2" t="s">
        <v>4</v>
      </c>
      <c r="H1043" s="2" t="s">
        <v>1687</v>
      </c>
      <c r="I1043" s="2" t="s">
        <v>163</v>
      </c>
      <c r="J1043" s="2" t="s">
        <v>60</v>
      </c>
      <c r="K1043" s="2" t="s">
        <v>313</v>
      </c>
      <c r="L1043" s="4">
        <v>198</v>
      </c>
      <c r="M1043" s="2" t="s">
        <v>4285</v>
      </c>
      <c r="N1043" s="1" t="s">
        <v>4</v>
      </c>
    </row>
    <row r="1044" spans="1:14" x14ac:dyDescent="0.2">
      <c r="A1044" s="1" t="s">
        <v>6180</v>
      </c>
      <c r="B1044" s="2" t="s">
        <v>6181</v>
      </c>
      <c r="C1044" s="3">
        <v>43175.3328819444</v>
      </c>
      <c r="D1044" s="1">
        <v>943184097</v>
      </c>
      <c r="E1044" s="1">
        <v>988617784</v>
      </c>
      <c r="F1044" s="2" t="s">
        <v>728</v>
      </c>
      <c r="G1044" s="2" t="s">
        <v>729</v>
      </c>
      <c r="H1044" s="2" t="s">
        <v>730</v>
      </c>
      <c r="I1044" s="2" t="s">
        <v>731</v>
      </c>
      <c r="J1044" s="2" t="s">
        <v>7</v>
      </c>
      <c r="K1044" s="2" t="s">
        <v>313</v>
      </c>
      <c r="L1044" s="4">
        <v>198</v>
      </c>
      <c r="M1044" s="2" t="s">
        <v>4285</v>
      </c>
      <c r="N1044" s="1">
        <v>7</v>
      </c>
    </row>
    <row r="1045" spans="1:14" hidden="1" x14ac:dyDescent="0.2">
      <c r="A1045" s="1" t="s">
        <v>5228</v>
      </c>
      <c r="B1045" s="2" t="s">
        <v>5229</v>
      </c>
      <c r="C1045" s="3">
        <v>43175.325648148202</v>
      </c>
      <c r="D1045" s="1">
        <v>952913646</v>
      </c>
      <c r="E1045" s="1">
        <v>972191604</v>
      </c>
      <c r="F1045" s="2" t="s">
        <v>1690</v>
      </c>
      <c r="G1045" s="2" t="s">
        <v>4</v>
      </c>
      <c r="H1045" s="2" t="s">
        <v>75</v>
      </c>
      <c r="I1045" s="2" t="s">
        <v>76</v>
      </c>
      <c r="J1045" s="2" t="s">
        <v>411</v>
      </c>
      <c r="K1045" s="2" t="s">
        <v>313</v>
      </c>
      <c r="L1045" s="4">
        <v>198</v>
      </c>
      <c r="M1045" s="2" t="s">
        <v>4285</v>
      </c>
      <c r="N1045" s="1" t="s">
        <v>4</v>
      </c>
    </row>
    <row r="1046" spans="1:14" x14ac:dyDescent="0.2">
      <c r="A1046" s="1" t="s">
        <v>5986</v>
      </c>
      <c r="B1046" s="2" t="s">
        <v>5987</v>
      </c>
      <c r="C1046" s="3">
        <v>43481.404560185198</v>
      </c>
      <c r="D1046" s="1">
        <v>923248579</v>
      </c>
      <c r="E1046" s="1">
        <v>974304066</v>
      </c>
      <c r="F1046" s="2" t="s">
        <v>374</v>
      </c>
      <c r="G1046" s="2" t="s">
        <v>1230</v>
      </c>
      <c r="H1046" s="2" t="s">
        <v>1231</v>
      </c>
      <c r="I1046" s="2" t="s">
        <v>377</v>
      </c>
      <c r="J1046" s="2" t="s">
        <v>60</v>
      </c>
      <c r="K1046" s="2" t="s">
        <v>313</v>
      </c>
      <c r="L1046" s="4">
        <v>198</v>
      </c>
      <c r="M1046" s="2" t="s">
        <v>4285</v>
      </c>
      <c r="N1046" s="1">
        <v>2</v>
      </c>
    </row>
    <row r="1047" spans="1:14" hidden="1" x14ac:dyDescent="0.2">
      <c r="A1047" s="1" t="s">
        <v>5232</v>
      </c>
      <c r="B1047" s="2" t="s">
        <v>5233</v>
      </c>
      <c r="C1047" s="3">
        <v>43175.325682870403</v>
      </c>
      <c r="D1047" s="1">
        <v>971507837</v>
      </c>
      <c r="E1047" s="1">
        <v>974861615</v>
      </c>
      <c r="F1047" s="2" t="s">
        <v>1278</v>
      </c>
      <c r="G1047" s="2" t="s">
        <v>1305</v>
      </c>
      <c r="H1047" s="2" t="s">
        <v>1306</v>
      </c>
      <c r="I1047" s="2" t="s">
        <v>134</v>
      </c>
      <c r="J1047" s="2" t="s">
        <v>262</v>
      </c>
      <c r="K1047" s="2" t="s">
        <v>313</v>
      </c>
      <c r="L1047" s="4">
        <v>198</v>
      </c>
      <c r="M1047" s="2" t="s">
        <v>4285</v>
      </c>
      <c r="N1047" s="1" t="s">
        <v>4</v>
      </c>
    </row>
    <row r="1048" spans="1:14" hidden="1" x14ac:dyDescent="0.2">
      <c r="A1048" s="1" t="s">
        <v>4663</v>
      </c>
      <c r="B1048" s="2" t="s">
        <v>4664</v>
      </c>
      <c r="C1048" s="3">
        <v>43175.325682870403</v>
      </c>
      <c r="D1048" s="1">
        <v>948134926</v>
      </c>
      <c r="E1048" s="1">
        <v>971828935</v>
      </c>
      <c r="F1048" s="2" t="s">
        <v>3197</v>
      </c>
      <c r="G1048" s="2" t="s">
        <v>3199</v>
      </c>
      <c r="H1048" s="2" t="s">
        <v>3198</v>
      </c>
      <c r="I1048" s="2" t="s">
        <v>76</v>
      </c>
      <c r="J1048" s="2" t="s">
        <v>321</v>
      </c>
      <c r="K1048" s="2" t="s">
        <v>313</v>
      </c>
      <c r="L1048" s="4">
        <v>198</v>
      </c>
      <c r="M1048" s="2" t="s">
        <v>4285</v>
      </c>
      <c r="N1048" s="1" t="s">
        <v>4</v>
      </c>
    </row>
    <row r="1049" spans="1:14" x14ac:dyDescent="0.2">
      <c r="A1049" s="1" t="s">
        <v>4345</v>
      </c>
      <c r="B1049" s="2" t="s">
        <v>4346</v>
      </c>
      <c r="C1049" s="3">
        <v>43175.341527777797</v>
      </c>
      <c r="D1049" s="1">
        <v>923248579</v>
      </c>
      <c r="E1049" s="1">
        <v>913733606</v>
      </c>
      <c r="F1049" s="2" t="s">
        <v>374</v>
      </c>
      <c r="G1049" s="2" t="s">
        <v>375</v>
      </c>
      <c r="H1049" s="2" t="s">
        <v>376</v>
      </c>
      <c r="I1049" s="2" t="s">
        <v>377</v>
      </c>
      <c r="J1049" s="2" t="s">
        <v>60</v>
      </c>
      <c r="K1049" s="2" t="s">
        <v>313</v>
      </c>
      <c r="L1049" s="4">
        <v>198</v>
      </c>
      <c r="M1049" s="2" t="s">
        <v>4285</v>
      </c>
      <c r="N1049" s="1">
        <v>26</v>
      </c>
    </row>
    <row r="1050" spans="1:14" hidden="1" x14ac:dyDescent="0.2">
      <c r="A1050" s="1" t="s">
        <v>5236</v>
      </c>
      <c r="B1050" s="2" t="s">
        <v>5237</v>
      </c>
      <c r="C1050" s="3">
        <v>43175.3256944444</v>
      </c>
      <c r="D1050" s="1">
        <v>916915500</v>
      </c>
      <c r="E1050" s="1">
        <v>971784687</v>
      </c>
      <c r="F1050" s="2" t="s">
        <v>3966</v>
      </c>
      <c r="G1050" s="2" t="s">
        <v>4</v>
      </c>
      <c r="H1050" s="2" t="s">
        <v>3967</v>
      </c>
      <c r="I1050" s="2" t="s">
        <v>3968</v>
      </c>
      <c r="J1050" s="2" t="s">
        <v>60</v>
      </c>
      <c r="K1050" s="2" t="s">
        <v>313</v>
      </c>
      <c r="L1050" s="4">
        <v>198</v>
      </c>
      <c r="M1050" s="2" t="s">
        <v>4285</v>
      </c>
      <c r="N1050" s="1" t="s">
        <v>4</v>
      </c>
    </row>
    <row r="1051" spans="1:14" hidden="1" x14ac:dyDescent="0.2">
      <c r="A1051" s="1" t="s">
        <v>5238</v>
      </c>
      <c r="B1051" s="2" t="s">
        <v>5239</v>
      </c>
      <c r="C1051" s="3">
        <v>43175.3256944444</v>
      </c>
      <c r="D1051" s="1">
        <v>958035306</v>
      </c>
      <c r="E1051" s="1">
        <v>972328782</v>
      </c>
      <c r="F1051" s="2" t="s">
        <v>4022</v>
      </c>
      <c r="G1051" s="2" t="s">
        <v>4</v>
      </c>
      <c r="H1051" s="2" t="s">
        <v>1572</v>
      </c>
      <c r="I1051" s="2" t="s">
        <v>28</v>
      </c>
      <c r="J1051" s="2" t="s">
        <v>60</v>
      </c>
      <c r="K1051" s="2" t="s">
        <v>313</v>
      </c>
      <c r="L1051" s="4">
        <v>198</v>
      </c>
      <c r="M1051" s="2" t="s">
        <v>4285</v>
      </c>
      <c r="N1051" s="1" t="s">
        <v>4</v>
      </c>
    </row>
    <row r="1052" spans="1:14" hidden="1" x14ac:dyDescent="0.2">
      <c r="A1052" s="1" t="s">
        <v>6291</v>
      </c>
      <c r="B1052" s="2" t="s">
        <v>6292</v>
      </c>
      <c r="C1052" s="3">
        <v>43175.325717592597</v>
      </c>
      <c r="D1052" s="1">
        <v>984024290</v>
      </c>
      <c r="E1052" s="1">
        <v>974108011</v>
      </c>
      <c r="F1052" s="2" t="s">
        <v>282</v>
      </c>
      <c r="G1052" s="2" t="s">
        <v>284</v>
      </c>
      <c r="H1052" s="2" t="s">
        <v>281</v>
      </c>
      <c r="I1052" s="2" t="s">
        <v>56</v>
      </c>
      <c r="J1052" s="2" t="s">
        <v>262</v>
      </c>
      <c r="K1052" s="2" t="s">
        <v>313</v>
      </c>
      <c r="L1052" s="4">
        <v>198</v>
      </c>
      <c r="M1052" s="2" t="s">
        <v>4285</v>
      </c>
      <c r="N1052" s="1" t="s">
        <v>4</v>
      </c>
    </row>
    <row r="1053" spans="1:14" hidden="1" x14ac:dyDescent="0.2">
      <c r="A1053" s="1" t="s">
        <v>5240</v>
      </c>
      <c r="B1053" s="2" t="s">
        <v>5241</v>
      </c>
      <c r="C1053" s="3">
        <v>43175.325717592597</v>
      </c>
      <c r="D1053" s="1">
        <v>830588442</v>
      </c>
      <c r="E1053" s="1">
        <v>971981709</v>
      </c>
      <c r="F1053" s="2" t="s">
        <v>1710</v>
      </c>
      <c r="G1053" s="2" t="s">
        <v>4</v>
      </c>
      <c r="H1053" s="2" t="s">
        <v>1711</v>
      </c>
      <c r="I1053" s="2" t="s">
        <v>101</v>
      </c>
      <c r="J1053" s="2" t="s">
        <v>60</v>
      </c>
      <c r="K1053" s="2" t="s">
        <v>313</v>
      </c>
      <c r="L1053" s="4">
        <v>198</v>
      </c>
      <c r="M1053" s="2" t="s">
        <v>4285</v>
      </c>
      <c r="N1053" s="1" t="s">
        <v>4</v>
      </c>
    </row>
    <row r="1054" spans="1:14" hidden="1" x14ac:dyDescent="0.2">
      <c r="A1054" s="1" t="s">
        <v>5242</v>
      </c>
      <c r="B1054" s="2" t="s">
        <v>5243</v>
      </c>
      <c r="C1054" s="3">
        <v>43175.3257407407</v>
      </c>
      <c r="D1054" s="1">
        <v>929877950</v>
      </c>
      <c r="E1054" s="1">
        <v>974220954</v>
      </c>
      <c r="F1054" s="2" t="s">
        <v>310</v>
      </c>
      <c r="G1054" s="2" t="s">
        <v>104</v>
      </c>
      <c r="H1054" s="2" t="s">
        <v>3308</v>
      </c>
      <c r="I1054" s="2" t="s">
        <v>4116</v>
      </c>
      <c r="J1054" s="2" t="s">
        <v>60</v>
      </c>
      <c r="K1054" s="2" t="s">
        <v>313</v>
      </c>
      <c r="L1054" s="4">
        <v>198</v>
      </c>
      <c r="M1054" s="2" t="s">
        <v>4285</v>
      </c>
      <c r="N1054" s="1" t="s">
        <v>4</v>
      </c>
    </row>
    <row r="1055" spans="1:14" hidden="1" x14ac:dyDescent="0.2">
      <c r="A1055" s="1" t="s">
        <v>5244</v>
      </c>
      <c r="B1055" s="2" t="s">
        <v>5245</v>
      </c>
      <c r="C1055" s="3">
        <v>43175.3257407407</v>
      </c>
      <c r="D1055" s="1">
        <v>930694533</v>
      </c>
      <c r="E1055" s="1">
        <v>972427373</v>
      </c>
      <c r="F1055" s="2" t="s">
        <v>4073</v>
      </c>
      <c r="G1055" s="2" t="s">
        <v>1421</v>
      </c>
      <c r="H1055" s="2" t="s">
        <v>291</v>
      </c>
      <c r="I1055" s="2" t="s">
        <v>112</v>
      </c>
      <c r="J1055" s="2" t="s">
        <v>60</v>
      </c>
      <c r="K1055" s="2" t="s">
        <v>313</v>
      </c>
      <c r="L1055" s="4">
        <v>198</v>
      </c>
      <c r="M1055" s="2" t="s">
        <v>4285</v>
      </c>
      <c r="N1055" s="1" t="s">
        <v>4</v>
      </c>
    </row>
    <row r="1056" spans="1:14" hidden="1" x14ac:dyDescent="0.2">
      <c r="A1056" s="1" t="s">
        <v>5246</v>
      </c>
      <c r="B1056" s="2" t="s">
        <v>5247</v>
      </c>
      <c r="C1056" s="3">
        <v>43175.325775463003</v>
      </c>
      <c r="D1056" s="1">
        <v>940036437</v>
      </c>
      <c r="E1056" s="1">
        <v>971889543</v>
      </c>
      <c r="F1056" s="2" t="s">
        <v>5248</v>
      </c>
      <c r="G1056" s="2" t="s">
        <v>760</v>
      </c>
      <c r="H1056" s="2" t="s">
        <v>1494</v>
      </c>
      <c r="I1056" s="2" t="s">
        <v>112</v>
      </c>
      <c r="J1056" s="2" t="s">
        <v>60</v>
      </c>
      <c r="K1056" s="2" t="s">
        <v>313</v>
      </c>
      <c r="L1056" s="4">
        <v>198</v>
      </c>
      <c r="M1056" s="2" t="s">
        <v>4285</v>
      </c>
      <c r="N1056" s="1" t="s">
        <v>4</v>
      </c>
    </row>
    <row r="1057" spans="1:14" hidden="1" x14ac:dyDescent="0.2">
      <c r="A1057" s="1" t="s">
        <v>6040</v>
      </c>
      <c r="B1057" s="2" t="s">
        <v>6041</v>
      </c>
      <c r="C1057" s="3">
        <v>43518.635428240697</v>
      </c>
      <c r="D1057" s="1">
        <v>944638741</v>
      </c>
      <c r="E1057" s="1">
        <v>973069519</v>
      </c>
      <c r="F1057" s="2" t="s">
        <v>3302</v>
      </c>
      <c r="G1057" s="2" t="s">
        <v>6042</v>
      </c>
      <c r="H1057" s="2" t="s">
        <v>1030</v>
      </c>
      <c r="I1057" s="2" t="s">
        <v>6</v>
      </c>
      <c r="J1057" s="2" t="s">
        <v>331</v>
      </c>
      <c r="K1057" s="2" t="s">
        <v>313</v>
      </c>
      <c r="L1057" s="4">
        <v>198</v>
      </c>
      <c r="M1057" s="2" t="s">
        <v>4285</v>
      </c>
      <c r="N1057" s="1" t="s">
        <v>4</v>
      </c>
    </row>
    <row r="1058" spans="1:14" hidden="1" x14ac:dyDescent="0.2">
      <c r="A1058" s="1" t="s">
        <v>4917</v>
      </c>
      <c r="B1058" s="2" t="s">
        <v>4918</v>
      </c>
      <c r="C1058" s="3">
        <v>43175.325787037</v>
      </c>
      <c r="D1058" s="1">
        <v>912771784</v>
      </c>
      <c r="E1058" s="1">
        <v>973153048</v>
      </c>
      <c r="F1058" s="2" t="s">
        <v>2867</v>
      </c>
      <c r="G1058" s="2" t="s">
        <v>1110</v>
      </c>
      <c r="H1058" s="2" t="s">
        <v>420</v>
      </c>
      <c r="I1058" s="2" t="s">
        <v>421</v>
      </c>
      <c r="J1058" s="2" t="s">
        <v>331</v>
      </c>
      <c r="K1058" s="2" t="s">
        <v>313</v>
      </c>
      <c r="L1058" s="4">
        <v>198</v>
      </c>
      <c r="M1058" s="2" t="s">
        <v>4285</v>
      </c>
      <c r="N1058" s="1" t="s">
        <v>4</v>
      </c>
    </row>
    <row r="1059" spans="1:14" hidden="1" x14ac:dyDescent="0.2">
      <c r="A1059" s="1" t="s">
        <v>6466</v>
      </c>
      <c r="B1059" s="2" t="s">
        <v>6467</v>
      </c>
      <c r="C1059" s="3">
        <v>43126.535659722198</v>
      </c>
      <c r="D1059" s="1">
        <v>824387842</v>
      </c>
      <c r="E1059" s="1">
        <v>974198916</v>
      </c>
      <c r="F1059" s="2" t="s">
        <v>419</v>
      </c>
      <c r="G1059" s="2" t="s">
        <v>224</v>
      </c>
      <c r="H1059" s="2" t="s">
        <v>776</v>
      </c>
      <c r="I1059" s="2" t="s">
        <v>777</v>
      </c>
      <c r="J1059" s="2" t="s">
        <v>331</v>
      </c>
      <c r="K1059" s="2" t="s">
        <v>313</v>
      </c>
      <c r="L1059" s="4">
        <v>198</v>
      </c>
      <c r="M1059" s="2" t="s">
        <v>4285</v>
      </c>
      <c r="N1059" s="1" t="s">
        <v>4</v>
      </c>
    </row>
    <row r="1060" spans="1:14" hidden="1" x14ac:dyDescent="0.2">
      <c r="A1060" s="1" t="s">
        <v>5249</v>
      </c>
      <c r="B1060" s="2" t="s">
        <v>5250</v>
      </c>
      <c r="C1060" s="3">
        <v>43175.325798611098</v>
      </c>
      <c r="D1060" s="1">
        <v>945429070</v>
      </c>
      <c r="E1060" s="1">
        <v>971745428</v>
      </c>
      <c r="F1060" s="2" t="s">
        <v>1714</v>
      </c>
      <c r="G1060" s="2" t="s">
        <v>1715</v>
      </c>
      <c r="H1060" s="2" t="s">
        <v>397</v>
      </c>
      <c r="I1060" s="2" t="s">
        <v>398</v>
      </c>
      <c r="J1060" s="2" t="s">
        <v>60</v>
      </c>
      <c r="K1060" s="2" t="s">
        <v>313</v>
      </c>
      <c r="L1060" s="4">
        <v>198</v>
      </c>
      <c r="M1060" s="2" t="s">
        <v>4285</v>
      </c>
      <c r="N1060" s="1" t="s">
        <v>4</v>
      </c>
    </row>
    <row r="1061" spans="1:14" hidden="1" x14ac:dyDescent="0.2">
      <c r="A1061" s="1" t="s">
        <v>5251</v>
      </c>
      <c r="B1061" s="2" t="s">
        <v>5252</v>
      </c>
      <c r="C1061" s="3">
        <v>43175.325798611098</v>
      </c>
      <c r="D1061" s="1">
        <v>933704262</v>
      </c>
      <c r="E1061" s="1">
        <v>971995947</v>
      </c>
      <c r="F1061" s="2" t="s">
        <v>1718</v>
      </c>
      <c r="G1061" s="2" t="s">
        <v>1719</v>
      </c>
      <c r="H1061" s="2" t="s">
        <v>1720</v>
      </c>
      <c r="I1061" s="2" t="s">
        <v>89</v>
      </c>
      <c r="J1061" s="2" t="s">
        <v>60</v>
      </c>
      <c r="K1061" s="2" t="s">
        <v>313</v>
      </c>
      <c r="L1061" s="4">
        <v>198</v>
      </c>
      <c r="M1061" s="2" t="s">
        <v>4285</v>
      </c>
      <c r="N1061" s="1" t="s">
        <v>4</v>
      </c>
    </row>
    <row r="1062" spans="1:14" x14ac:dyDescent="0.2">
      <c r="A1062" s="1" t="s">
        <v>5536</v>
      </c>
      <c r="B1062" s="2" t="s">
        <v>5537</v>
      </c>
      <c r="C1062" s="3">
        <v>43175.332025463002</v>
      </c>
      <c r="D1062" s="1">
        <v>929877950</v>
      </c>
      <c r="E1062" s="1">
        <v>974078686</v>
      </c>
      <c r="F1062" s="2" t="s">
        <v>310</v>
      </c>
      <c r="G1062" s="2" t="s">
        <v>2015</v>
      </c>
      <c r="H1062" s="2" t="s">
        <v>2016</v>
      </c>
      <c r="I1062" s="2" t="s">
        <v>2017</v>
      </c>
      <c r="J1062" s="2" t="s">
        <v>60</v>
      </c>
      <c r="K1062" s="2" t="s">
        <v>313</v>
      </c>
      <c r="L1062" s="4">
        <v>198</v>
      </c>
      <c r="M1062" s="2" t="s">
        <v>4285</v>
      </c>
      <c r="N1062" s="1">
        <v>28</v>
      </c>
    </row>
    <row r="1063" spans="1:14" hidden="1" x14ac:dyDescent="0.2">
      <c r="A1063" s="1" t="s">
        <v>6045</v>
      </c>
      <c r="B1063" s="2" t="s">
        <v>6046</v>
      </c>
      <c r="C1063" s="3">
        <v>43175.325798611098</v>
      </c>
      <c r="D1063" s="1">
        <v>953149117</v>
      </c>
      <c r="E1063" s="1">
        <v>973070258</v>
      </c>
      <c r="F1063" s="2" t="s">
        <v>3644</v>
      </c>
      <c r="G1063" s="2" t="s">
        <v>3711</v>
      </c>
      <c r="H1063" s="2" t="s">
        <v>3712</v>
      </c>
      <c r="I1063" s="2" t="s">
        <v>56</v>
      </c>
      <c r="J1063" s="2" t="s">
        <v>3094</v>
      </c>
      <c r="K1063" s="2" t="s">
        <v>313</v>
      </c>
      <c r="L1063" s="4">
        <v>198</v>
      </c>
      <c r="M1063" s="2" t="s">
        <v>4285</v>
      </c>
      <c r="N1063" s="1" t="s">
        <v>4</v>
      </c>
    </row>
    <row r="1064" spans="1:14" x14ac:dyDescent="0.2">
      <c r="A1064" s="1" t="s">
        <v>5644</v>
      </c>
      <c r="B1064" s="2" t="s">
        <v>5645</v>
      </c>
      <c r="C1064" s="3">
        <v>43175.334178240701</v>
      </c>
      <c r="D1064" s="1">
        <v>991191984</v>
      </c>
      <c r="E1064" s="1">
        <v>873137932</v>
      </c>
      <c r="F1064" s="2" t="s">
        <v>4104</v>
      </c>
      <c r="G1064" s="2" t="s">
        <v>4</v>
      </c>
      <c r="H1064" s="2" t="s">
        <v>3468</v>
      </c>
      <c r="I1064" s="2" t="s">
        <v>3469</v>
      </c>
      <c r="J1064" s="2" t="s">
        <v>60</v>
      </c>
      <c r="K1064" s="2" t="s">
        <v>313</v>
      </c>
      <c r="L1064" s="4">
        <v>198</v>
      </c>
      <c r="M1064" s="2" t="s">
        <v>4285</v>
      </c>
      <c r="N1064" s="1">
        <v>2</v>
      </c>
    </row>
    <row r="1065" spans="1:14" hidden="1" x14ac:dyDescent="0.2">
      <c r="A1065" s="1" t="s">
        <v>5912</v>
      </c>
      <c r="B1065" s="2" t="s">
        <v>5913</v>
      </c>
      <c r="C1065" s="3">
        <v>43173.394525463002</v>
      </c>
      <c r="D1065" s="1">
        <v>960804953</v>
      </c>
      <c r="E1065" s="1">
        <v>971815795</v>
      </c>
      <c r="F1065" s="2" t="s">
        <v>3281</v>
      </c>
      <c r="G1065" s="2" t="s">
        <v>3282</v>
      </c>
      <c r="H1065" s="2" t="s">
        <v>740</v>
      </c>
      <c r="I1065" s="2" t="s">
        <v>741</v>
      </c>
      <c r="J1065" s="2" t="s">
        <v>331</v>
      </c>
      <c r="K1065" s="2" t="s">
        <v>313</v>
      </c>
      <c r="L1065" s="4">
        <v>198</v>
      </c>
      <c r="M1065" s="2" t="s">
        <v>4285</v>
      </c>
      <c r="N1065" s="1" t="s">
        <v>4</v>
      </c>
    </row>
    <row r="1066" spans="1:14" hidden="1" x14ac:dyDescent="0.2">
      <c r="A1066" s="1" t="s">
        <v>4843</v>
      </c>
      <c r="B1066" s="2" t="s">
        <v>4844</v>
      </c>
      <c r="C1066" s="3">
        <v>43175.325810185197</v>
      </c>
      <c r="D1066" s="1">
        <v>976023188</v>
      </c>
      <c r="E1066" s="1">
        <v>973130560</v>
      </c>
      <c r="F1066" s="2" t="s">
        <v>955</v>
      </c>
      <c r="G1066" s="2" t="s">
        <v>3283</v>
      </c>
      <c r="H1066" s="2" t="s">
        <v>3284</v>
      </c>
      <c r="I1066" s="2" t="s">
        <v>56</v>
      </c>
      <c r="J1066" s="2" t="s">
        <v>331</v>
      </c>
      <c r="K1066" s="2" t="s">
        <v>313</v>
      </c>
      <c r="L1066" s="4">
        <v>198</v>
      </c>
      <c r="M1066" s="2" t="s">
        <v>4285</v>
      </c>
      <c r="N1066" s="1" t="s">
        <v>4</v>
      </c>
    </row>
    <row r="1067" spans="1:14" hidden="1" x14ac:dyDescent="0.2">
      <c r="A1067" s="1" t="s">
        <v>6289</v>
      </c>
      <c r="B1067" s="2" t="s">
        <v>6290</v>
      </c>
      <c r="C1067" s="3">
        <v>43175.325821759303</v>
      </c>
      <c r="D1067" s="1">
        <v>940198178</v>
      </c>
      <c r="E1067" s="1">
        <v>974188945</v>
      </c>
      <c r="F1067" s="2" t="s">
        <v>1728</v>
      </c>
      <c r="G1067" s="2" t="s">
        <v>1540</v>
      </c>
      <c r="H1067" s="2" t="s">
        <v>1729</v>
      </c>
      <c r="I1067" s="2" t="s">
        <v>56</v>
      </c>
      <c r="J1067" s="2" t="s">
        <v>262</v>
      </c>
      <c r="K1067" s="2" t="s">
        <v>313</v>
      </c>
      <c r="L1067" s="4">
        <v>198</v>
      </c>
      <c r="M1067" s="2" t="s">
        <v>4285</v>
      </c>
      <c r="N1067" s="1" t="s">
        <v>4</v>
      </c>
    </row>
    <row r="1068" spans="1:14" hidden="1" x14ac:dyDescent="0.2">
      <c r="A1068" s="1" t="s">
        <v>4669</v>
      </c>
      <c r="B1068" s="2" t="s">
        <v>4670</v>
      </c>
      <c r="C1068" s="3">
        <v>43175.3258333333</v>
      </c>
      <c r="D1068" s="1">
        <v>985811830</v>
      </c>
      <c r="E1068" s="1">
        <v>874883352</v>
      </c>
      <c r="F1068" s="2" t="s">
        <v>1740</v>
      </c>
      <c r="G1068" s="2" t="s">
        <v>1741</v>
      </c>
      <c r="H1068" s="2" t="s">
        <v>996</v>
      </c>
      <c r="I1068" s="2" t="s">
        <v>6</v>
      </c>
      <c r="J1068" s="2" t="s">
        <v>60</v>
      </c>
      <c r="K1068" s="2" t="s">
        <v>313</v>
      </c>
      <c r="L1068" s="4">
        <v>198</v>
      </c>
      <c r="M1068" s="2" t="s">
        <v>4285</v>
      </c>
      <c r="N1068" s="1" t="s">
        <v>4</v>
      </c>
    </row>
    <row r="1069" spans="1:14" hidden="1" x14ac:dyDescent="0.2">
      <c r="A1069" s="1" t="s">
        <v>6000</v>
      </c>
      <c r="B1069" s="2" t="s">
        <v>6001</v>
      </c>
      <c r="C1069" s="3">
        <v>43489.425196759301</v>
      </c>
      <c r="D1069" s="1">
        <v>947895788</v>
      </c>
      <c r="E1069" s="1">
        <v>874107492</v>
      </c>
      <c r="F1069" s="2" t="s">
        <v>1749</v>
      </c>
      <c r="G1069" s="2" t="s">
        <v>4</v>
      </c>
      <c r="H1069" s="2" t="s">
        <v>1185</v>
      </c>
      <c r="I1069" s="2" t="s">
        <v>1186</v>
      </c>
      <c r="J1069" s="2" t="s">
        <v>262</v>
      </c>
      <c r="K1069" s="2" t="s">
        <v>313</v>
      </c>
      <c r="L1069" s="4">
        <v>198</v>
      </c>
      <c r="M1069" s="2" t="s">
        <v>4285</v>
      </c>
      <c r="N1069" s="1" t="s">
        <v>4</v>
      </c>
    </row>
    <row r="1070" spans="1:14" hidden="1" x14ac:dyDescent="0.2">
      <c r="A1070" s="1" t="s">
        <v>4439</v>
      </c>
      <c r="B1070" s="2" t="s">
        <v>4440</v>
      </c>
      <c r="C1070" s="3">
        <v>43175.325844907398</v>
      </c>
      <c r="D1070" s="1">
        <v>942517505</v>
      </c>
      <c r="E1070" s="1">
        <v>971698403</v>
      </c>
      <c r="F1070" s="2" t="s">
        <v>3355</v>
      </c>
      <c r="G1070" s="2" t="s">
        <v>3309</v>
      </c>
      <c r="H1070" s="2" t="s">
        <v>3356</v>
      </c>
      <c r="I1070" s="2" t="s">
        <v>3230</v>
      </c>
      <c r="J1070" s="2" t="s">
        <v>262</v>
      </c>
      <c r="K1070" s="2" t="s">
        <v>313</v>
      </c>
      <c r="L1070" s="4">
        <v>198</v>
      </c>
      <c r="M1070" s="2" t="s">
        <v>4285</v>
      </c>
      <c r="N1070" s="1" t="s">
        <v>4</v>
      </c>
    </row>
    <row r="1071" spans="1:14" hidden="1" x14ac:dyDescent="0.2">
      <c r="A1071" s="1" t="s">
        <v>4819</v>
      </c>
      <c r="B1071" s="2" t="s">
        <v>4820</v>
      </c>
      <c r="C1071" s="3">
        <v>43175.325844907398</v>
      </c>
      <c r="D1071" s="1">
        <v>979776233</v>
      </c>
      <c r="E1071" s="1">
        <v>973156977</v>
      </c>
      <c r="F1071" s="2" t="s">
        <v>1755</v>
      </c>
      <c r="G1071" s="2" t="s">
        <v>78</v>
      </c>
      <c r="H1071" s="2" t="s">
        <v>1756</v>
      </c>
      <c r="I1071" s="2" t="s">
        <v>1757</v>
      </c>
      <c r="J1071" s="2" t="s">
        <v>262</v>
      </c>
      <c r="K1071" s="2" t="s">
        <v>313</v>
      </c>
      <c r="L1071" s="4">
        <v>198</v>
      </c>
      <c r="M1071" s="2" t="s">
        <v>4285</v>
      </c>
      <c r="N1071" s="1" t="s">
        <v>4</v>
      </c>
    </row>
    <row r="1072" spans="1:14" hidden="1" x14ac:dyDescent="0.2">
      <c r="A1072" s="1" t="s">
        <v>5257</v>
      </c>
      <c r="B1072" s="2" t="s">
        <v>5258</v>
      </c>
      <c r="C1072" s="3">
        <v>43175.325844907398</v>
      </c>
      <c r="D1072" s="1">
        <v>916170858</v>
      </c>
      <c r="E1072" s="1">
        <v>973163094</v>
      </c>
      <c r="F1072" s="2" t="s">
        <v>1122</v>
      </c>
      <c r="G1072" s="2" t="s">
        <v>4150</v>
      </c>
      <c r="H1072" s="2" t="s">
        <v>3263</v>
      </c>
      <c r="I1072" s="2" t="s">
        <v>61</v>
      </c>
      <c r="J1072" s="2" t="s">
        <v>321</v>
      </c>
      <c r="K1072" s="2" t="s">
        <v>313</v>
      </c>
      <c r="L1072" s="4">
        <v>198</v>
      </c>
      <c r="M1072" s="2" t="s">
        <v>4285</v>
      </c>
      <c r="N1072" s="1" t="s">
        <v>4</v>
      </c>
    </row>
    <row r="1073" spans="1:14" hidden="1" x14ac:dyDescent="0.2">
      <c r="A1073" s="1" t="s">
        <v>6425</v>
      </c>
      <c r="B1073" s="2" t="s">
        <v>6426</v>
      </c>
      <c r="C1073" s="3">
        <v>43088.3652083333</v>
      </c>
      <c r="D1073" s="1">
        <v>964014256</v>
      </c>
      <c r="E1073" s="1">
        <v>973123084</v>
      </c>
      <c r="F1073" s="2" t="s">
        <v>3521</v>
      </c>
      <c r="G1073" s="2" t="s">
        <v>4</v>
      </c>
      <c r="H1073" s="2" t="s">
        <v>3522</v>
      </c>
      <c r="I1073" s="2" t="s">
        <v>28</v>
      </c>
      <c r="J1073" s="2" t="s">
        <v>60</v>
      </c>
      <c r="K1073" s="2" t="s">
        <v>313</v>
      </c>
      <c r="L1073" s="4">
        <v>198</v>
      </c>
      <c r="M1073" s="2" t="s">
        <v>4285</v>
      </c>
      <c r="N1073" s="1" t="s">
        <v>4</v>
      </c>
    </row>
    <row r="1074" spans="1:14" hidden="1" x14ac:dyDescent="0.2">
      <c r="A1074" s="1" t="s">
        <v>5259</v>
      </c>
      <c r="B1074" s="2" t="s">
        <v>5260</v>
      </c>
      <c r="C1074" s="3">
        <v>43175.325891203698</v>
      </c>
      <c r="D1074" s="1">
        <v>963434472</v>
      </c>
      <c r="E1074" s="1">
        <v>871806152</v>
      </c>
      <c r="F1074" s="2" t="s">
        <v>1774</v>
      </c>
      <c r="G1074" s="2" t="s">
        <v>4</v>
      </c>
      <c r="H1074" s="2" t="s">
        <v>239</v>
      </c>
      <c r="I1074" s="2" t="s">
        <v>240</v>
      </c>
      <c r="J1074" s="2" t="s">
        <v>262</v>
      </c>
      <c r="K1074" s="2" t="s">
        <v>313</v>
      </c>
      <c r="L1074" s="4">
        <v>198</v>
      </c>
      <c r="M1074" s="2" t="s">
        <v>4285</v>
      </c>
      <c r="N1074" s="1" t="s">
        <v>4</v>
      </c>
    </row>
    <row r="1075" spans="1:14" hidden="1" x14ac:dyDescent="0.2">
      <c r="A1075" s="1" t="s">
        <v>4731</v>
      </c>
      <c r="B1075" s="2" t="s">
        <v>4732</v>
      </c>
      <c r="C1075" s="3">
        <v>43175.325902777797</v>
      </c>
      <c r="D1075" s="1">
        <v>980440044</v>
      </c>
      <c r="E1075" s="1">
        <v>980562123</v>
      </c>
      <c r="F1075" s="2" t="s">
        <v>3474</v>
      </c>
      <c r="G1075" s="2" t="s">
        <v>4</v>
      </c>
      <c r="H1075" s="2" t="s">
        <v>2754</v>
      </c>
      <c r="I1075" s="2" t="s">
        <v>1667</v>
      </c>
      <c r="J1075" s="2" t="s">
        <v>262</v>
      </c>
      <c r="K1075" s="2" t="s">
        <v>313</v>
      </c>
      <c r="L1075" s="4">
        <v>198</v>
      </c>
      <c r="M1075" s="2" t="s">
        <v>4285</v>
      </c>
      <c r="N1075" s="1" t="s">
        <v>4</v>
      </c>
    </row>
    <row r="1076" spans="1:14" hidden="1" x14ac:dyDescent="0.2">
      <c r="A1076" s="1" t="s">
        <v>5934</v>
      </c>
      <c r="B1076" s="2" t="s">
        <v>5935</v>
      </c>
      <c r="C1076" s="3">
        <v>43244.542800925898</v>
      </c>
      <c r="D1076" s="1">
        <v>986798676</v>
      </c>
      <c r="E1076" s="1">
        <v>986808671</v>
      </c>
      <c r="F1076" s="2" t="s">
        <v>3475</v>
      </c>
      <c r="G1076" s="2" t="s">
        <v>4</v>
      </c>
      <c r="H1076" s="2" t="s">
        <v>1956</v>
      </c>
      <c r="I1076" s="2" t="s">
        <v>320</v>
      </c>
      <c r="J1076" s="2" t="s">
        <v>262</v>
      </c>
      <c r="K1076" s="2" t="s">
        <v>313</v>
      </c>
      <c r="L1076" s="4">
        <v>198</v>
      </c>
      <c r="M1076" s="2" t="s">
        <v>4285</v>
      </c>
      <c r="N1076" s="1" t="s">
        <v>4</v>
      </c>
    </row>
    <row r="1077" spans="1:14" hidden="1" x14ac:dyDescent="0.2">
      <c r="A1077" s="1" t="s">
        <v>4451</v>
      </c>
      <c r="B1077" s="2" t="s">
        <v>4452</v>
      </c>
      <c r="C1077" s="3">
        <v>43175.325925925899</v>
      </c>
      <c r="D1077" s="1">
        <v>927746859</v>
      </c>
      <c r="E1077" s="1">
        <v>973088629</v>
      </c>
      <c r="F1077" s="2" t="s">
        <v>492</v>
      </c>
      <c r="G1077" s="2" t="s">
        <v>493</v>
      </c>
      <c r="H1077" s="2" t="s">
        <v>494</v>
      </c>
      <c r="I1077" s="2" t="s">
        <v>495</v>
      </c>
      <c r="J1077" s="2" t="s">
        <v>262</v>
      </c>
      <c r="K1077" s="2" t="s">
        <v>313</v>
      </c>
      <c r="L1077" s="4">
        <v>198</v>
      </c>
      <c r="M1077" s="2" t="s">
        <v>4285</v>
      </c>
      <c r="N1077" s="1" t="s">
        <v>4</v>
      </c>
    </row>
    <row r="1078" spans="1:14" hidden="1" x14ac:dyDescent="0.2">
      <c r="A1078" s="1" t="s">
        <v>5261</v>
      </c>
      <c r="B1078" s="2" t="s">
        <v>5262</v>
      </c>
      <c r="C1078" s="3">
        <v>43175.325925925899</v>
      </c>
      <c r="D1078" s="1">
        <v>971056606</v>
      </c>
      <c r="E1078" s="1">
        <v>975024202</v>
      </c>
      <c r="F1078" s="2" t="s">
        <v>4170</v>
      </c>
      <c r="G1078" s="2" t="s">
        <v>3224</v>
      </c>
      <c r="H1078" s="2" t="s">
        <v>3307</v>
      </c>
      <c r="I1078" s="2" t="s">
        <v>119</v>
      </c>
      <c r="J1078" s="2" t="s">
        <v>605</v>
      </c>
      <c r="K1078" s="2" t="s">
        <v>313</v>
      </c>
      <c r="L1078" s="4">
        <v>198</v>
      </c>
      <c r="M1078" s="2" t="s">
        <v>4285</v>
      </c>
      <c r="N1078" s="1" t="s">
        <v>4</v>
      </c>
    </row>
    <row r="1079" spans="1:14" hidden="1" x14ac:dyDescent="0.2">
      <c r="A1079" s="1" t="s">
        <v>5263</v>
      </c>
      <c r="B1079" s="2" t="s">
        <v>5264</v>
      </c>
      <c r="C1079" s="3">
        <v>43175.325925925899</v>
      </c>
      <c r="D1079" s="1">
        <v>964169969</v>
      </c>
      <c r="E1079" s="1">
        <v>971816724</v>
      </c>
      <c r="F1079" s="2" t="s">
        <v>1785</v>
      </c>
      <c r="G1079" s="2" t="s">
        <v>1786</v>
      </c>
      <c r="H1079" s="2" t="s">
        <v>1787</v>
      </c>
      <c r="I1079" s="2" t="s">
        <v>668</v>
      </c>
      <c r="J1079" s="2" t="s">
        <v>60</v>
      </c>
      <c r="K1079" s="2" t="s">
        <v>313</v>
      </c>
      <c r="L1079" s="4">
        <v>198</v>
      </c>
      <c r="M1079" s="2" t="s">
        <v>4285</v>
      </c>
      <c r="N1079" s="1" t="s">
        <v>4</v>
      </c>
    </row>
    <row r="1080" spans="1:14" hidden="1" x14ac:dyDescent="0.2">
      <c r="A1080" s="1" t="s">
        <v>6077</v>
      </c>
      <c r="B1080" s="2" t="s">
        <v>6078</v>
      </c>
      <c r="C1080" s="3">
        <v>43175.325937499998</v>
      </c>
      <c r="D1080" s="1">
        <v>987582561</v>
      </c>
      <c r="E1080" s="1">
        <v>974293099</v>
      </c>
      <c r="F1080" s="2" t="s">
        <v>797</v>
      </c>
      <c r="G1080" s="2" t="s">
        <v>4130</v>
      </c>
      <c r="H1080" s="2" t="s">
        <v>822</v>
      </c>
      <c r="I1080" s="2" t="s">
        <v>823</v>
      </c>
      <c r="J1080" s="2" t="s">
        <v>307</v>
      </c>
      <c r="K1080" s="2" t="s">
        <v>313</v>
      </c>
      <c r="L1080" s="4">
        <v>198</v>
      </c>
      <c r="M1080" s="2" t="s">
        <v>4285</v>
      </c>
      <c r="N1080" s="1" t="s">
        <v>4</v>
      </c>
    </row>
    <row r="1081" spans="1:14" hidden="1" x14ac:dyDescent="0.2">
      <c r="A1081" s="1" t="s">
        <v>6058</v>
      </c>
      <c r="B1081" s="2" t="s">
        <v>6059</v>
      </c>
      <c r="C1081" s="3">
        <v>43175.325960648202</v>
      </c>
      <c r="D1081" s="1">
        <v>934268598</v>
      </c>
      <c r="E1081" s="1">
        <v>972005738</v>
      </c>
      <c r="F1081" s="2" t="s">
        <v>6060</v>
      </c>
      <c r="G1081" s="2" t="s">
        <v>4</v>
      </c>
      <c r="H1081" s="2" t="s">
        <v>3434</v>
      </c>
      <c r="I1081" s="2" t="s">
        <v>823</v>
      </c>
      <c r="J1081" s="2" t="s">
        <v>262</v>
      </c>
      <c r="K1081" s="2" t="s">
        <v>313</v>
      </c>
      <c r="L1081" s="4">
        <v>198</v>
      </c>
      <c r="M1081" s="2" t="s">
        <v>4285</v>
      </c>
      <c r="N1081" s="1" t="s">
        <v>4</v>
      </c>
    </row>
    <row r="1082" spans="1:14" hidden="1" x14ac:dyDescent="0.2">
      <c r="A1082" s="1" t="s">
        <v>5265</v>
      </c>
      <c r="B1082" s="2" t="s">
        <v>5266</v>
      </c>
      <c r="C1082" s="3">
        <v>43175.325960648202</v>
      </c>
      <c r="D1082" s="1">
        <v>938752648</v>
      </c>
      <c r="E1082" s="1">
        <v>973187368</v>
      </c>
      <c r="F1082" s="2" t="s">
        <v>1127</v>
      </c>
      <c r="G1082" s="2" t="s">
        <v>1790</v>
      </c>
      <c r="H1082" s="2" t="s">
        <v>1791</v>
      </c>
      <c r="I1082" s="2" t="s">
        <v>23</v>
      </c>
      <c r="J1082" s="2" t="s">
        <v>321</v>
      </c>
      <c r="K1082" s="2" t="s">
        <v>313</v>
      </c>
      <c r="L1082" s="4">
        <v>198</v>
      </c>
      <c r="M1082" s="2" t="s">
        <v>4285</v>
      </c>
      <c r="N1082" s="1" t="s">
        <v>4</v>
      </c>
    </row>
    <row r="1083" spans="1:14" hidden="1" x14ac:dyDescent="0.2">
      <c r="A1083" s="1" t="s">
        <v>5267</v>
      </c>
      <c r="B1083" s="2" t="s">
        <v>5268</v>
      </c>
      <c r="C1083" s="3">
        <v>43175.325960648202</v>
      </c>
      <c r="D1083" s="1">
        <v>980371379</v>
      </c>
      <c r="E1083" s="1">
        <v>971815841</v>
      </c>
      <c r="F1083" s="2" t="s">
        <v>999</v>
      </c>
      <c r="G1083" s="2" t="s">
        <v>2067</v>
      </c>
      <c r="H1083" s="2" t="s">
        <v>1001</v>
      </c>
      <c r="I1083" s="2" t="s">
        <v>89</v>
      </c>
      <c r="J1083" s="2" t="s">
        <v>60</v>
      </c>
      <c r="K1083" s="2" t="s">
        <v>313</v>
      </c>
      <c r="L1083" s="4">
        <v>198</v>
      </c>
      <c r="M1083" s="2" t="s">
        <v>4285</v>
      </c>
      <c r="N1083" s="1" t="s">
        <v>4</v>
      </c>
    </row>
    <row r="1084" spans="1:14" x14ac:dyDescent="0.2">
      <c r="A1084" s="1" t="s">
        <v>5348</v>
      </c>
      <c r="B1084" s="2" t="s">
        <v>5349</v>
      </c>
      <c r="C1084" s="3">
        <v>43175.330208333296</v>
      </c>
      <c r="D1084" s="1">
        <v>978614582</v>
      </c>
      <c r="E1084" s="1">
        <v>873077832</v>
      </c>
      <c r="F1084" s="2" t="s">
        <v>4026</v>
      </c>
      <c r="G1084" s="2" t="s">
        <v>4027</v>
      </c>
      <c r="H1084" s="2" t="s">
        <v>1630</v>
      </c>
      <c r="I1084" s="2" t="s">
        <v>266</v>
      </c>
      <c r="J1084" s="2" t="s">
        <v>60</v>
      </c>
      <c r="K1084" s="2" t="s">
        <v>313</v>
      </c>
      <c r="L1084" s="4">
        <v>198</v>
      </c>
      <c r="M1084" s="2" t="s">
        <v>4285</v>
      </c>
      <c r="N1084" s="1">
        <v>140</v>
      </c>
    </row>
    <row r="1085" spans="1:14" hidden="1" x14ac:dyDescent="0.2">
      <c r="A1085" s="1" t="s">
        <v>6212</v>
      </c>
      <c r="B1085" s="2" t="s">
        <v>6213</v>
      </c>
      <c r="C1085" s="3">
        <v>43175.325972222199</v>
      </c>
      <c r="D1085" s="1">
        <v>983386393</v>
      </c>
      <c r="E1085" s="1">
        <v>972810479</v>
      </c>
      <c r="F1085" s="2" t="s">
        <v>3441</v>
      </c>
      <c r="G1085" s="2" t="s">
        <v>3508</v>
      </c>
      <c r="H1085" s="2" t="s">
        <v>3251</v>
      </c>
      <c r="I1085" s="2" t="s">
        <v>3252</v>
      </c>
      <c r="J1085" s="2" t="s">
        <v>262</v>
      </c>
      <c r="K1085" s="2" t="s">
        <v>313</v>
      </c>
      <c r="L1085" s="4">
        <v>198</v>
      </c>
      <c r="M1085" s="2" t="s">
        <v>4285</v>
      </c>
      <c r="N1085" s="1" t="s">
        <v>4</v>
      </c>
    </row>
    <row r="1086" spans="1:14" hidden="1" x14ac:dyDescent="0.2">
      <c r="A1086" s="1" t="s">
        <v>5271</v>
      </c>
      <c r="B1086" s="2" t="s">
        <v>5272</v>
      </c>
      <c r="C1086" s="3">
        <v>43175.325983796298</v>
      </c>
      <c r="D1086" s="1">
        <v>968757954</v>
      </c>
      <c r="E1086" s="1">
        <v>974111098</v>
      </c>
      <c r="F1086" s="2" t="s">
        <v>3429</v>
      </c>
      <c r="G1086" s="2" t="s">
        <v>345</v>
      </c>
      <c r="H1086" s="2" t="s">
        <v>3515</v>
      </c>
      <c r="I1086" s="2" t="s">
        <v>56</v>
      </c>
      <c r="J1086" s="2" t="s">
        <v>262</v>
      </c>
      <c r="K1086" s="2" t="s">
        <v>313</v>
      </c>
      <c r="L1086" s="4">
        <v>198</v>
      </c>
      <c r="M1086" s="2" t="s">
        <v>4285</v>
      </c>
      <c r="N1086" s="1" t="s">
        <v>4</v>
      </c>
    </row>
    <row r="1087" spans="1:14" hidden="1" x14ac:dyDescent="0.2">
      <c r="A1087" s="1" t="s">
        <v>5273</v>
      </c>
      <c r="B1087" s="2" t="s">
        <v>5274</v>
      </c>
      <c r="C1087" s="3">
        <v>43175.325995370396</v>
      </c>
      <c r="D1087" s="1">
        <v>953018144</v>
      </c>
      <c r="E1087" s="1">
        <v>972191590</v>
      </c>
      <c r="F1087" s="2" t="s">
        <v>4638</v>
      </c>
      <c r="G1087" s="2" t="s">
        <v>78</v>
      </c>
      <c r="H1087" s="2" t="s">
        <v>2581</v>
      </c>
      <c r="I1087" s="2" t="s">
        <v>76</v>
      </c>
      <c r="J1087" s="2" t="s">
        <v>60</v>
      </c>
      <c r="K1087" s="2" t="s">
        <v>313</v>
      </c>
      <c r="L1087" s="4">
        <v>198</v>
      </c>
      <c r="M1087" s="2" t="s">
        <v>4285</v>
      </c>
      <c r="N1087" s="1" t="s">
        <v>4</v>
      </c>
    </row>
    <row r="1088" spans="1:14" hidden="1" x14ac:dyDescent="0.2">
      <c r="A1088" s="1" t="s">
        <v>5275</v>
      </c>
      <c r="B1088" s="2" t="s">
        <v>5276</v>
      </c>
      <c r="C1088" s="3">
        <v>43175.325995370396</v>
      </c>
      <c r="D1088" s="1">
        <v>976538935</v>
      </c>
      <c r="E1088" s="1">
        <v>972343404</v>
      </c>
      <c r="F1088" s="2" t="s">
        <v>4131</v>
      </c>
      <c r="G1088" s="2" t="s">
        <v>4</v>
      </c>
      <c r="H1088" s="2" t="s">
        <v>1322</v>
      </c>
      <c r="I1088" s="2" t="s">
        <v>1323</v>
      </c>
      <c r="J1088" s="2" t="s">
        <v>307</v>
      </c>
      <c r="K1088" s="2" t="s">
        <v>313</v>
      </c>
      <c r="L1088" s="4">
        <v>198</v>
      </c>
      <c r="M1088" s="2" t="s">
        <v>4285</v>
      </c>
      <c r="N1088" s="1" t="s">
        <v>4</v>
      </c>
    </row>
    <row r="1089" spans="1:14" hidden="1" x14ac:dyDescent="0.2">
      <c r="A1089" s="1" t="s">
        <v>6031</v>
      </c>
      <c r="B1089" s="2" t="s">
        <v>6032</v>
      </c>
      <c r="C1089" s="3">
        <v>43508.5325578704</v>
      </c>
      <c r="D1089" s="1">
        <v>837105382</v>
      </c>
      <c r="E1089" s="1">
        <v>977304385</v>
      </c>
      <c r="F1089" s="2" t="s">
        <v>4146</v>
      </c>
      <c r="G1089" s="2" t="s">
        <v>4147</v>
      </c>
      <c r="H1089" s="2" t="s">
        <v>3717</v>
      </c>
      <c r="I1089" s="2" t="s">
        <v>3288</v>
      </c>
      <c r="J1089" s="2" t="s">
        <v>321</v>
      </c>
      <c r="K1089" s="2" t="s">
        <v>313</v>
      </c>
      <c r="L1089" s="4">
        <v>198</v>
      </c>
      <c r="M1089" s="2" t="s">
        <v>4285</v>
      </c>
      <c r="N1089" s="1" t="s">
        <v>4</v>
      </c>
    </row>
    <row r="1090" spans="1:14" hidden="1" x14ac:dyDescent="0.2">
      <c r="A1090" s="1" t="s">
        <v>5941</v>
      </c>
      <c r="B1090" s="2" t="s">
        <v>5942</v>
      </c>
      <c r="C1090" s="3">
        <v>43311.390393518501</v>
      </c>
      <c r="D1090" s="1">
        <v>983386393</v>
      </c>
      <c r="E1090" s="1">
        <v>983635172</v>
      </c>
      <c r="F1090" s="2" t="s">
        <v>3441</v>
      </c>
      <c r="G1090" s="2" t="s">
        <v>3298</v>
      </c>
      <c r="H1090" s="2" t="s">
        <v>1725</v>
      </c>
      <c r="I1090" s="2" t="s">
        <v>150</v>
      </c>
      <c r="J1090" s="2" t="s">
        <v>262</v>
      </c>
      <c r="K1090" s="2" t="s">
        <v>313</v>
      </c>
      <c r="L1090" s="4">
        <v>198</v>
      </c>
      <c r="M1090" s="2" t="s">
        <v>4285</v>
      </c>
      <c r="N1090" s="1" t="s">
        <v>4</v>
      </c>
    </row>
    <row r="1091" spans="1:14" hidden="1" x14ac:dyDescent="0.2">
      <c r="A1091" s="1" t="s">
        <v>6306</v>
      </c>
      <c r="B1091" s="2" t="s">
        <v>6307</v>
      </c>
      <c r="C1091" s="3">
        <v>43175.3260069444</v>
      </c>
      <c r="D1091" s="1">
        <v>911421046</v>
      </c>
      <c r="E1091" s="1">
        <v>973126695</v>
      </c>
      <c r="F1091" s="2" t="s">
        <v>3285</v>
      </c>
      <c r="G1091" s="2" t="s">
        <v>1110</v>
      </c>
      <c r="H1091" s="2" t="s">
        <v>1904</v>
      </c>
      <c r="I1091" s="2" t="s">
        <v>210</v>
      </c>
      <c r="J1091" s="2" t="s">
        <v>331</v>
      </c>
      <c r="K1091" s="2" t="s">
        <v>313</v>
      </c>
      <c r="L1091" s="4">
        <v>198</v>
      </c>
      <c r="M1091" s="2" t="s">
        <v>4285</v>
      </c>
      <c r="N1091" s="1" t="s">
        <v>4</v>
      </c>
    </row>
    <row r="1092" spans="1:14" hidden="1" x14ac:dyDescent="0.2">
      <c r="A1092" s="1" t="s">
        <v>5820</v>
      </c>
      <c r="B1092" s="2" t="s">
        <v>5821</v>
      </c>
      <c r="C1092" s="3">
        <v>43138.479537036997</v>
      </c>
      <c r="D1092" s="1">
        <v>963052944</v>
      </c>
      <c r="E1092" s="1">
        <v>872147772</v>
      </c>
      <c r="F1092" s="2" t="s">
        <v>4171</v>
      </c>
      <c r="G1092" s="2" t="s">
        <v>3856</v>
      </c>
      <c r="H1092" s="2" t="s">
        <v>3308</v>
      </c>
      <c r="I1092" s="2" t="s">
        <v>295</v>
      </c>
      <c r="J1092" s="2" t="s">
        <v>60</v>
      </c>
      <c r="K1092" s="2" t="s">
        <v>313</v>
      </c>
      <c r="L1092" s="4">
        <v>198</v>
      </c>
      <c r="M1092" s="2" t="s">
        <v>4285</v>
      </c>
      <c r="N1092" s="1" t="s">
        <v>4</v>
      </c>
    </row>
    <row r="1093" spans="1:14" hidden="1" x14ac:dyDescent="0.2">
      <c r="A1093" s="1" t="s">
        <v>5277</v>
      </c>
      <c r="B1093" s="2" t="s">
        <v>5278</v>
      </c>
      <c r="C1093" s="3">
        <v>43175.326018518499</v>
      </c>
      <c r="D1093" s="1">
        <v>885719422</v>
      </c>
      <c r="E1093" s="1">
        <v>973167332</v>
      </c>
      <c r="F1093" s="2" t="s">
        <v>1799</v>
      </c>
      <c r="G1093" s="2" t="s">
        <v>4160</v>
      </c>
      <c r="H1093" s="2" t="s">
        <v>4161</v>
      </c>
      <c r="I1093" s="2" t="s">
        <v>4162</v>
      </c>
      <c r="J1093" s="2" t="s">
        <v>321</v>
      </c>
      <c r="K1093" s="2" t="s">
        <v>313</v>
      </c>
      <c r="L1093" s="4">
        <v>198</v>
      </c>
      <c r="M1093" s="2" t="s">
        <v>4285</v>
      </c>
      <c r="N1093" s="1" t="s">
        <v>4</v>
      </c>
    </row>
    <row r="1094" spans="1:14" hidden="1" x14ac:dyDescent="0.2">
      <c r="A1094" s="1" t="s">
        <v>5279</v>
      </c>
      <c r="B1094" s="2" t="s">
        <v>5280</v>
      </c>
      <c r="C1094" s="3">
        <v>43175.3260532407</v>
      </c>
      <c r="D1094" s="1">
        <v>916187726</v>
      </c>
      <c r="E1094" s="1">
        <v>973670212</v>
      </c>
      <c r="F1094" s="2" t="s">
        <v>4166</v>
      </c>
      <c r="G1094" s="2" t="s">
        <v>4</v>
      </c>
      <c r="H1094" s="2" t="s">
        <v>4164</v>
      </c>
      <c r="I1094" s="2" t="s">
        <v>4165</v>
      </c>
      <c r="J1094" s="2" t="s">
        <v>321</v>
      </c>
      <c r="K1094" s="2" t="s">
        <v>313</v>
      </c>
      <c r="L1094" s="4">
        <v>198</v>
      </c>
      <c r="M1094" s="2" t="s">
        <v>4285</v>
      </c>
      <c r="N1094" s="1" t="s">
        <v>4</v>
      </c>
    </row>
    <row r="1095" spans="1:14" hidden="1" x14ac:dyDescent="0.2">
      <c r="A1095" s="1" t="s">
        <v>5281</v>
      </c>
      <c r="B1095" s="2" t="s">
        <v>5282</v>
      </c>
      <c r="C1095" s="3">
        <v>43175.326064814799</v>
      </c>
      <c r="D1095" s="1">
        <v>959352887</v>
      </c>
      <c r="E1095" s="1">
        <v>873065362</v>
      </c>
      <c r="F1095" s="2" t="s">
        <v>780</v>
      </c>
      <c r="G1095" s="2" t="s">
        <v>345</v>
      </c>
      <c r="H1095" s="2" t="s">
        <v>1662</v>
      </c>
      <c r="I1095" s="2" t="s">
        <v>61</v>
      </c>
      <c r="J1095" s="2" t="s">
        <v>60</v>
      </c>
      <c r="K1095" s="2" t="s">
        <v>313</v>
      </c>
      <c r="L1095" s="4">
        <v>198</v>
      </c>
      <c r="M1095" s="2" t="s">
        <v>4285</v>
      </c>
      <c r="N1095" s="1" t="s">
        <v>4</v>
      </c>
    </row>
    <row r="1096" spans="1:14" hidden="1" x14ac:dyDescent="0.2">
      <c r="A1096" s="1" t="s">
        <v>5283</v>
      </c>
      <c r="B1096" s="2" t="s">
        <v>5284</v>
      </c>
      <c r="C1096" s="3">
        <v>43175.326076388897</v>
      </c>
      <c r="D1096" s="1">
        <v>937346700</v>
      </c>
      <c r="E1096" s="1">
        <v>973399195</v>
      </c>
      <c r="F1096" s="2" t="s">
        <v>1814</v>
      </c>
      <c r="G1096" s="2" t="s">
        <v>604</v>
      </c>
      <c r="H1096" s="2" t="s">
        <v>174</v>
      </c>
      <c r="I1096" s="2" t="s">
        <v>175</v>
      </c>
      <c r="J1096" s="2" t="s">
        <v>60</v>
      </c>
      <c r="K1096" s="2" t="s">
        <v>313</v>
      </c>
      <c r="L1096" s="4">
        <v>198</v>
      </c>
      <c r="M1096" s="2" t="s">
        <v>4285</v>
      </c>
      <c r="N1096" s="1" t="s">
        <v>4</v>
      </c>
    </row>
    <row r="1097" spans="1:14" hidden="1" x14ac:dyDescent="0.2">
      <c r="A1097" s="1" t="s">
        <v>5285</v>
      </c>
      <c r="B1097" s="2" t="s">
        <v>5286</v>
      </c>
      <c r="C1097" s="3">
        <v>43175.326087963003</v>
      </c>
      <c r="D1097" s="1">
        <v>971234288</v>
      </c>
      <c r="E1097" s="1">
        <v>983192653</v>
      </c>
      <c r="F1097" s="2" t="s">
        <v>1817</v>
      </c>
      <c r="G1097" s="2" t="s">
        <v>4</v>
      </c>
      <c r="H1097" s="2" t="s">
        <v>1044</v>
      </c>
      <c r="I1097" s="2" t="s">
        <v>828</v>
      </c>
      <c r="J1097" s="2" t="s">
        <v>60</v>
      </c>
      <c r="K1097" s="2" t="s">
        <v>313</v>
      </c>
      <c r="L1097" s="4">
        <v>198</v>
      </c>
      <c r="M1097" s="2" t="s">
        <v>4285</v>
      </c>
      <c r="N1097" s="1" t="s">
        <v>4</v>
      </c>
    </row>
    <row r="1098" spans="1:14" hidden="1" x14ac:dyDescent="0.2">
      <c r="A1098" s="1" t="s">
        <v>5287</v>
      </c>
      <c r="B1098" s="2" t="s">
        <v>5288</v>
      </c>
      <c r="C1098" s="3">
        <v>43175.326087963003</v>
      </c>
      <c r="D1098" s="1">
        <v>981393961</v>
      </c>
      <c r="E1098" s="1">
        <v>974036010</v>
      </c>
      <c r="F1098" s="2" t="s">
        <v>515</v>
      </c>
      <c r="G1098" s="2" t="s">
        <v>1820</v>
      </c>
      <c r="H1098" s="2" t="s">
        <v>1821</v>
      </c>
      <c r="I1098" s="2" t="s">
        <v>76</v>
      </c>
      <c r="J1098" s="2" t="s">
        <v>262</v>
      </c>
      <c r="K1098" s="2" t="s">
        <v>313</v>
      </c>
      <c r="L1098" s="4">
        <v>198</v>
      </c>
      <c r="M1098" s="2" t="s">
        <v>4285</v>
      </c>
      <c r="N1098" s="1" t="s">
        <v>4</v>
      </c>
    </row>
    <row r="1099" spans="1:14" hidden="1" x14ac:dyDescent="0.2">
      <c r="A1099" s="1" t="s">
        <v>5289</v>
      </c>
      <c r="B1099" s="2" t="s">
        <v>5290</v>
      </c>
      <c r="C1099" s="3">
        <v>43175.326099537</v>
      </c>
      <c r="D1099" s="1">
        <v>942524544</v>
      </c>
      <c r="E1099" s="1">
        <v>971859857</v>
      </c>
      <c r="F1099" s="2" t="s">
        <v>510</v>
      </c>
      <c r="G1099" s="2" t="s">
        <v>991</v>
      </c>
      <c r="H1099" s="2" t="s">
        <v>3463</v>
      </c>
      <c r="I1099" s="2" t="s">
        <v>253</v>
      </c>
      <c r="J1099" s="2" t="s">
        <v>60</v>
      </c>
      <c r="K1099" s="2" t="s">
        <v>313</v>
      </c>
      <c r="L1099" s="4">
        <v>198</v>
      </c>
      <c r="M1099" s="2" t="s">
        <v>4285</v>
      </c>
      <c r="N1099" s="1" t="s">
        <v>4</v>
      </c>
    </row>
    <row r="1100" spans="1:14" hidden="1" x14ac:dyDescent="0.2">
      <c r="A1100" s="1" t="s">
        <v>5291</v>
      </c>
      <c r="B1100" s="2" t="s">
        <v>5292</v>
      </c>
      <c r="C1100" s="3">
        <v>43175.326099537</v>
      </c>
      <c r="D1100" s="1">
        <v>911501252</v>
      </c>
      <c r="E1100" s="1">
        <v>973157493</v>
      </c>
      <c r="F1100" s="2" t="s">
        <v>5293</v>
      </c>
      <c r="G1100" s="2" t="s">
        <v>5294</v>
      </c>
      <c r="H1100" s="2" t="s">
        <v>5295</v>
      </c>
      <c r="I1100" s="2" t="s">
        <v>52</v>
      </c>
      <c r="J1100" s="2" t="s">
        <v>363</v>
      </c>
      <c r="K1100" s="2" t="s">
        <v>313</v>
      </c>
      <c r="L1100" s="4">
        <v>198</v>
      </c>
      <c r="M1100" s="2" t="s">
        <v>4285</v>
      </c>
      <c r="N1100" s="1" t="s">
        <v>4</v>
      </c>
    </row>
    <row r="1101" spans="1:14" hidden="1" x14ac:dyDescent="0.2">
      <c r="A1101" s="1" t="s">
        <v>5296</v>
      </c>
      <c r="B1101" s="2" t="s">
        <v>5297</v>
      </c>
      <c r="C1101" s="3">
        <v>43175.326111111099</v>
      </c>
      <c r="D1101" s="1">
        <v>971509120</v>
      </c>
      <c r="E1101" s="1">
        <v>974690195</v>
      </c>
      <c r="F1101" s="2" t="s">
        <v>4132</v>
      </c>
      <c r="G1101" s="2" t="s">
        <v>4</v>
      </c>
      <c r="H1101" s="2" t="s">
        <v>3264</v>
      </c>
      <c r="I1101" s="2" t="s">
        <v>103</v>
      </c>
      <c r="J1101" s="2" t="s">
        <v>307</v>
      </c>
      <c r="K1101" s="2" t="s">
        <v>313</v>
      </c>
      <c r="L1101" s="4">
        <v>198</v>
      </c>
      <c r="M1101" s="2" t="s">
        <v>4285</v>
      </c>
      <c r="N1101" s="1" t="s">
        <v>4</v>
      </c>
    </row>
    <row r="1102" spans="1:14" hidden="1" x14ac:dyDescent="0.2">
      <c r="A1102" s="1" t="s">
        <v>5298</v>
      </c>
      <c r="B1102" s="2" t="s">
        <v>5299</v>
      </c>
      <c r="C1102" s="3">
        <v>43175.326111111099</v>
      </c>
      <c r="D1102" s="1">
        <v>959069743</v>
      </c>
      <c r="E1102" s="1">
        <v>875046802</v>
      </c>
      <c r="F1102" s="2" t="s">
        <v>1513</v>
      </c>
      <c r="G1102" s="2" t="s">
        <v>3513</v>
      </c>
      <c r="H1102" s="2" t="s">
        <v>105</v>
      </c>
      <c r="I1102" s="2" t="s">
        <v>106</v>
      </c>
      <c r="J1102" s="2" t="s">
        <v>262</v>
      </c>
      <c r="K1102" s="2" t="s">
        <v>313</v>
      </c>
      <c r="L1102" s="4">
        <v>198</v>
      </c>
      <c r="M1102" s="2" t="s">
        <v>4285</v>
      </c>
      <c r="N1102" s="1" t="s">
        <v>4</v>
      </c>
    </row>
    <row r="1103" spans="1:14" hidden="1" x14ac:dyDescent="0.2">
      <c r="A1103" s="1" t="s">
        <v>5914</v>
      </c>
      <c r="B1103" s="2" t="s">
        <v>5915</v>
      </c>
      <c r="C1103" s="3">
        <v>43175.480694444399</v>
      </c>
      <c r="D1103" s="1">
        <v>918201548</v>
      </c>
      <c r="E1103" s="1">
        <v>973875140</v>
      </c>
      <c r="F1103" s="2" t="s">
        <v>904</v>
      </c>
      <c r="G1103" s="2" t="s">
        <v>2679</v>
      </c>
      <c r="H1103" s="2" t="s">
        <v>2680</v>
      </c>
      <c r="I1103" s="2" t="s">
        <v>2681</v>
      </c>
      <c r="J1103" s="2" t="s">
        <v>307</v>
      </c>
      <c r="K1103" s="2" t="s">
        <v>313</v>
      </c>
      <c r="L1103" s="4">
        <v>198</v>
      </c>
      <c r="M1103" s="2" t="s">
        <v>4285</v>
      </c>
      <c r="N1103" s="1" t="s">
        <v>4</v>
      </c>
    </row>
    <row r="1104" spans="1:14" x14ac:dyDescent="0.2">
      <c r="A1104" s="1" t="s">
        <v>5089</v>
      </c>
      <c r="B1104" s="2" t="s">
        <v>5090</v>
      </c>
      <c r="C1104" s="3">
        <v>43175.323831018497</v>
      </c>
      <c r="D1104" s="1">
        <v>982085160</v>
      </c>
      <c r="E1104" s="1">
        <v>973117181</v>
      </c>
      <c r="F1104" s="2" t="s">
        <v>401</v>
      </c>
      <c r="G1104" s="2" t="s">
        <v>1455</v>
      </c>
      <c r="H1104" s="2" t="s">
        <v>589</v>
      </c>
      <c r="I1104" s="2" t="s">
        <v>267</v>
      </c>
      <c r="J1104" s="2" t="s">
        <v>60</v>
      </c>
      <c r="K1104" s="2" t="s">
        <v>313</v>
      </c>
      <c r="L1104" s="4">
        <v>198</v>
      </c>
      <c r="M1104" s="2" t="s">
        <v>4285</v>
      </c>
      <c r="N1104" s="1">
        <v>21</v>
      </c>
    </row>
    <row r="1105" spans="1:14" hidden="1" x14ac:dyDescent="0.2">
      <c r="A1105" s="1" t="s">
        <v>5302</v>
      </c>
      <c r="B1105" s="2" t="s">
        <v>5303</v>
      </c>
      <c r="C1105" s="3">
        <v>43175.326122685197</v>
      </c>
      <c r="D1105" s="1">
        <v>911274426</v>
      </c>
      <c r="E1105" s="1">
        <v>983841295</v>
      </c>
      <c r="F1105" s="2" t="s">
        <v>271</v>
      </c>
      <c r="G1105" s="2" t="s">
        <v>760</v>
      </c>
      <c r="H1105" s="2" t="s">
        <v>1494</v>
      </c>
      <c r="I1105" s="2" t="s">
        <v>112</v>
      </c>
      <c r="J1105" s="2" t="s">
        <v>262</v>
      </c>
      <c r="K1105" s="2" t="s">
        <v>313</v>
      </c>
      <c r="L1105" s="4">
        <v>198</v>
      </c>
      <c r="M1105" s="2" t="s">
        <v>4285</v>
      </c>
      <c r="N1105" s="1" t="s">
        <v>4</v>
      </c>
    </row>
    <row r="1106" spans="1:14" hidden="1" x14ac:dyDescent="0.2">
      <c r="A1106" s="1" t="s">
        <v>4373</v>
      </c>
      <c r="B1106" s="2" t="s">
        <v>4374</v>
      </c>
      <c r="C1106" s="3">
        <v>43175.326122685197</v>
      </c>
      <c r="D1106" s="1">
        <v>824387842</v>
      </c>
      <c r="E1106" s="1">
        <v>974313359</v>
      </c>
      <c r="F1106" s="2" t="s">
        <v>419</v>
      </c>
      <c r="G1106" s="2" t="s">
        <v>760</v>
      </c>
      <c r="H1106" s="2" t="s">
        <v>420</v>
      </c>
      <c r="I1106" s="2" t="s">
        <v>421</v>
      </c>
      <c r="J1106" s="2" t="s">
        <v>331</v>
      </c>
      <c r="K1106" s="2" t="s">
        <v>313</v>
      </c>
      <c r="L1106" s="4">
        <v>198</v>
      </c>
      <c r="M1106" s="2" t="s">
        <v>4285</v>
      </c>
      <c r="N1106" s="1" t="s">
        <v>4</v>
      </c>
    </row>
    <row r="1107" spans="1:14" hidden="1" x14ac:dyDescent="0.2">
      <c r="A1107" s="1" t="s">
        <v>5853</v>
      </c>
      <c r="B1107" s="2" t="s">
        <v>5854</v>
      </c>
      <c r="C1107" s="3">
        <v>43175.3261458333</v>
      </c>
      <c r="D1107" s="1">
        <v>945431962</v>
      </c>
      <c r="E1107" s="1">
        <v>874111422</v>
      </c>
      <c r="F1107" s="2" t="s">
        <v>3544</v>
      </c>
      <c r="G1107" s="2" t="s">
        <v>4</v>
      </c>
      <c r="H1107" s="2" t="s">
        <v>3545</v>
      </c>
      <c r="I1107" s="2" t="s">
        <v>56</v>
      </c>
      <c r="J1107" s="2" t="s">
        <v>645</v>
      </c>
      <c r="K1107" s="2" t="s">
        <v>313</v>
      </c>
      <c r="L1107" s="4">
        <v>198</v>
      </c>
      <c r="M1107" s="2" t="s">
        <v>4285</v>
      </c>
      <c r="N1107" s="1" t="s">
        <v>4</v>
      </c>
    </row>
    <row r="1108" spans="1:14" hidden="1" x14ac:dyDescent="0.2">
      <c r="A1108" s="1" t="s">
        <v>4804</v>
      </c>
      <c r="B1108" s="2" t="s">
        <v>4805</v>
      </c>
      <c r="C1108" s="3">
        <v>43175.3261458333</v>
      </c>
      <c r="D1108" s="1">
        <v>960637402</v>
      </c>
      <c r="E1108" s="1">
        <v>871762082</v>
      </c>
      <c r="F1108" s="2" t="s">
        <v>4806</v>
      </c>
      <c r="G1108" s="2" t="s">
        <v>3220</v>
      </c>
      <c r="H1108" s="2" t="s">
        <v>270</v>
      </c>
      <c r="I1108" s="2" t="s">
        <v>56</v>
      </c>
      <c r="J1108" s="2" t="s">
        <v>262</v>
      </c>
      <c r="K1108" s="2" t="s">
        <v>313</v>
      </c>
      <c r="L1108" s="4">
        <v>198</v>
      </c>
      <c r="M1108" s="2" t="s">
        <v>4285</v>
      </c>
      <c r="N1108" s="1" t="s">
        <v>4</v>
      </c>
    </row>
    <row r="1109" spans="1:14" x14ac:dyDescent="0.2">
      <c r="A1109" s="1" t="s">
        <v>5312</v>
      </c>
      <c r="B1109" s="2" t="s">
        <v>5313</v>
      </c>
      <c r="C1109" s="3">
        <v>43175.329907407402</v>
      </c>
      <c r="D1109" s="1">
        <v>982085160</v>
      </c>
      <c r="E1109" s="1">
        <v>973117173</v>
      </c>
      <c r="F1109" s="2" t="s">
        <v>401</v>
      </c>
      <c r="G1109" s="2" t="s">
        <v>588</v>
      </c>
      <c r="H1109" s="2" t="s">
        <v>589</v>
      </c>
      <c r="I1109" s="2" t="s">
        <v>267</v>
      </c>
      <c r="J1109" s="2" t="s">
        <v>60</v>
      </c>
      <c r="K1109" s="2" t="s">
        <v>313</v>
      </c>
      <c r="L1109" s="4">
        <v>198</v>
      </c>
      <c r="M1109" s="2" t="s">
        <v>4285</v>
      </c>
      <c r="N1109" s="1">
        <v>31</v>
      </c>
    </row>
    <row r="1110" spans="1:14" hidden="1" x14ac:dyDescent="0.2">
      <c r="A1110" s="1" t="s">
        <v>5306</v>
      </c>
      <c r="B1110" s="2" t="s">
        <v>5307</v>
      </c>
      <c r="C1110" s="3">
        <v>43175.326168981497</v>
      </c>
      <c r="D1110" s="1">
        <v>910608193</v>
      </c>
      <c r="E1110" s="1">
        <v>974287005</v>
      </c>
      <c r="F1110" s="2" t="s">
        <v>1848</v>
      </c>
      <c r="G1110" s="2" t="s">
        <v>1421</v>
      </c>
      <c r="H1110" s="2" t="s">
        <v>481</v>
      </c>
      <c r="I1110" s="2" t="s">
        <v>112</v>
      </c>
      <c r="J1110" s="2" t="s">
        <v>60</v>
      </c>
      <c r="K1110" s="2" t="s">
        <v>313</v>
      </c>
      <c r="L1110" s="4">
        <v>198</v>
      </c>
      <c r="M1110" s="2" t="s">
        <v>4285</v>
      </c>
      <c r="N1110" s="1" t="s">
        <v>4</v>
      </c>
    </row>
    <row r="1111" spans="1:14" hidden="1" x14ac:dyDescent="0.2">
      <c r="A1111" s="1" t="s">
        <v>4574</v>
      </c>
      <c r="B1111" s="2" t="s">
        <v>4575</v>
      </c>
      <c r="C1111" s="3">
        <v>43175.326168981497</v>
      </c>
      <c r="D1111" s="1">
        <v>961922976</v>
      </c>
      <c r="E1111" s="1">
        <v>972998338</v>
      </c>
      <c r="F1111" s="2" t="s">
        <v>1844</v>
      </c>
      <c r="G1111" s="2" t="s">
        <v>4576</v>
      </c>
      <c r="H1111" s="2" t="s">
        <v>3032</v>
      </c>
      <c r="I1111" s="2" t="s">
        <v>3033</v>
      </c>
      <c r="J1111" s="2" t="s">
        <v>363</v>
      </c>
      <c r="K1111" s="2" t="s">
        <v>313</v>
      </c>
      <c r="L1111" s="4">
        <v>198</v>
      </c>
      <c r="M1111" s="2" t="s">
        <v>4285</v>
      </c>
      <c r="N1111" s="1" t="s">
        <v>4</v>
      </c>
    </row>
    <row r="1112" spans="1:14" hidden="1" x14ac:dyDescent="0.2">
      <c r="A1112" s="1" t="s">
        <v>4474</v>
      </c>
      <c r="B1112" s="2" t="s">
        <v>4475</v>
      </c>
      <c r="C1112" s="3">
        <v>43175.329861111102</v>
      </c>
      <c r="D1112" s="1">
        <v>930187240</v>
      </c>
      <c r="E1112" s="1">
        <v>974840871</v>
      </c>
      <c r="F1112" s="2" t="s">
        <v>3400</v>
      </c>
      <c r="G1112" s="2" t="s">
        <v>3401</v>
      </c>
      <c r="H1112" s="2" t="s">
        <v>3395</v>
      </c>
      <c r="I1112" s="2" t="s">
        <v>56</v>
      </c>
      <c r="J1112" s="2" t="s">
        <v>2098</v>
      </c>
      <c r="K1112" s="2" t="s">
        <v>313</v>
      </c>
      <c r="L1112" s="4">
        <v>198</v>
      </c>
      <c r="M1112" s="2" t="s">
        <v>4285</v>
      </c>
      <c r="N1112" s="1" t="s">
        <v>4</v>
      </c>
    </row>
    <row r="1113" spans="1:14" hidden="1" x14ac:dyDescent="0.2">
      <c r="A1113" s="1" t="s">
        <v>5308</v>
      </c>
      <c r="B1113" s="2" t="s">
        <v>5309</v>
      </c>
      <c r="C1113" s="3">
        <v>43175.329872685201</v>
      </c>
      <c r="D1113" s="1">
        <v>974538407</v>
      </c>
      <c r="E1113" s="1">
        <v>974695243</v>
      </c>
      <c r="F1113" s="2" t="s">
        <v>3304</v>
      </c>
      <c r="G1113" s="2" t="s">
        <v>4</v>
      </c>
      <c r="H1113" s="2" t="s">
        <v>1227</v>
      </c>
      <c r="I1113" s="2" t="s">
        <v>267</v>
      </c>
      <c r="J1113" s="2" t="s">
        <v>60</v>
      </c>
      <c r="K1113" s="2" t="s">
        <v>313</v>
      </c>
      <c r="L1113" s="4">
        <v>198</v>
      </c>
      <c r="M1113" s="2" t="s">
        <v>4285</v>
      </c>
      <c r="N1113" s="1" t="s">
        <v>4</v>
      </c>
    </row>
    <row r="1114" spans="1:14" hidden="1" x14ac:dyDescent="0.2">
      <c r="A1114" s="1" t="s">
        <v>4639</v>
      </c>
      <c r="B1114" s="2" t="s">
        <v>4640</v>
      </c>
      <c r="C1114" s="3">
        <v>43175.329872685201</v>
      </c>
      <c r="D1114" s="1">
        <v>910712799</v>
      </c>
      <c r="E1114" s="1">
        <v>973080105</v>
      </c>
      <c r="F1114" s="2" t="s">
        <v>329</v>
      </c>
      <c r="G1114" s="2" t="s">
        <v>330</v>
      </c>
      <c r="H1114" s="2" t="s">
        <v>37</v>
      </c>
      <c r="I1114" s="2" t="s">
        <v>38</v>
      </c>
      <c r="J1114" s="2" t="s">
        <v>331</v>
      </c>
      <c r="K1114" s="2" t="s">
        <v>313</v>
      </c>
      <c r="L1114" s="4">
        <v>198</v>
      </c>
      <c r="M1114" s="2" t="s">
        <v>4285</v>
      </c>
      <c r="N1114" s="1" t="s">
        <v>4</v>
      </c>
    </row>
    <row r="1115" spans="1:14" hidden="1" x14ac:dyDescent="0.2">
      <c r="A1115" s="1" t="s">
        <v>4415</v>
      </c>
      <c r="B1115" s="2" t="s">
        <v>4416</v>
      </c>
      <c r="C1115" s="3">
        <v>43175.329884259299</v>
      </c>
      <c r="D1115" s="1">
        <v>910712799</v>
      </c>
      <c r="E1115" s="1">
        <v>974288915</v>
      </c>
      <c r="F1115" s="2" t="s">
        <v>329</v>
      </c>
      <c r="G1115" s="2" t="s">
        <v>4417</v>
      </c>
      <c r="H1115" s="2" t="s">
        <v>4256</v>
      </c>
      <c r="I1115" s="2" t="s">
        <v>2960</v>
      </c>
      <c r="J1115" s="2" t="s">
        <v>331</v>
      </c>
      <c r="K1115" s="2" t="s">
        <v>313</v>
      </c>
      <c r="L1115" s="4">
        <v>198</v>
      </c>
      <c r="M1115" s="2" t="s">
        <v>4285</v>
      </c>
      <c r="N1115" s="1" t="s">
        <v>4</v>
      </c>
    </row>
    <row r="1116" spans="1:14" hidden="1" x14ac:dyDescent="0.2">
      <c r="A1116" s="1" t="s">
        <v>4919</v>
      </c>
      <c r="B1116" s="2" t="s">
        <v>4920</v>
      </c>
      <c r="C1116" s="3">
        <v>43175.329884259299</v>
      </c>
      <c r="D1116" s="1">
        <v>975933601</v>
      </c>
      <c r="E1116" s="1">
        <v>973139630</v>
      </c>
      <c r="F1116" s="2" t="s">
        <v>3268</v>
      </c>
      <c r="G1116" s="2" t="s">
        <v>3287</v>
      </c>
      <c r="H1116" s="2" t="s">
        <v>3269</v>
      </c>
      <c r="I1116" s="2" t="s">
        <v>377</v>
      </c>
      <c r="J1116" s="2" t="s">
        <v>331</v>
      </c>
      <c r="K1116" s="2" t="s">
        <v>313</v>
      </c>
      <c r="L1116" s="4">
        <v>198</v>
      </c>
      <c r="M1116" s="2" t="s">
        <v>4285</v>
      </c>
      <c r="N1116" s="1" t="s">
        <v>4</v>
      </c>
    </row>
    <row r="1117" spans="1:14" hidden="1" x14ac:dyDescent="0.2">
      <c r="A1117" s="1" t="s">
        <v>5310</v>
      </c>
      <c r="B1117" s="2" t="s">
        <v>5311</v>
      </c>
      <c r="C1117" s="3">
        <v>43175.329884259299</v>
      </c>
      <c r="D1117" s="1">
        <v>885719422</v>
      </c>
      <c r="E1117" s="1">
        <v>975952509</v>
      </c>
      <c r="F1117" s="2" t="s">
        <v>1799</v>
      </c>
      <c r="G1117" s="2" t="s">
        <v>1854</v>
      </c>
      <c r="H1117" s="2" t="s">
        <v>1855</v>
      </c>
      <c r="I1117" s="2" t="s">
        <v>1856</v>
      </c>
      <c r="J1117" s="2" t="s">
        <v>321</v>
      </c>
      <c r="K1117" s="2" t="s">
        <v>313</v>
      </c>
      <c r="L1117" s="4">
        <v>198</v>
      </c>
      <c r="M1117" s="2" t="s">
        <v>4285</v>
      </c>
      <c r="N1117" s="1" t="s">
        <v>4</v>
      </c>
    </row>
    <row r="1118" spans="1:14" hidden="1" x14ac:dyDescent="0.2">
      <c r="A1118" s="1" t="s">
        <v>6423</v>
      </c>
      <c r="B1118" s="2" t="s">
        <v>6424</v>
      </c>
      <c r="C1118" s="3">
        <v>43082.574247685203</v>
      </c>
      <c r="D1118" s="1">
        <v>974353547</v>
      </c>
      <c r="E1118" s="1">
        <v>971675306</v>
      </c>
      <c r="F1118" s="2" t="s">
        <v>3481</v>
      </c>
      <c r="G1118" s="2" t="s">
        <v>4</v>
      </c>
      <c r="H1118" s="2" t="s">
        <v>3296</v>
      </c>
      <c r="I1118" s="2" t="s">
        <v>220</v>
      </c>
      <c r="J1118" s="2" t="s">
        <v>262</v>
      </c>
      <c r="K1118" s="2" t="s">
        <v>313</v>
      </c>
      <c r="L1118" s="4">
        <v>198</v>
      </c>
      <c r="M1118" s="2" t="s">
        <v>4285</v>
      </c>
      <c r="N1118" s="1" t="s">
        <v>4</v>
      </c>
    </row>
    <row r="1119" spans="1:14" x14ac:dyDescent="0.2">
      <c r="A1119" s="1" t="s">
        <v>4651</v>
      </c>
      <c r="B1119" s="2" t="s">
        <v>4652</v>
      </c>
      <c r="C1119" s="3">
        <v>43175.3233680556</v>
      </c>
      <c r="D1119" s="1">
        <v>928764745</v>
      </c>
      <c r="E1119" s="1">
        <v>974305402</v>
      </c>
      <c r="F1119" s="2" t="s">
        <v>675</v>
      </c>
      <c r="G1119" s="2" t="s">
        <v>1248</v>
      </c>
      <c r="H1119" s="2" t="s">
        <v>676</v>
      </c>
      <c r="I1119" s="2" t="s">
        <v>203</v>
      </c>
      <c r="J1119" s="2" t="s">
        <v>262</v>
      </c>
      <c r="K1119" s="2" t="s">
        <v>313</v>
      </c>
      <c r="L1119" s="4">
        <v>198</v>
      </c>
      <c r="M1119" s="2" t="s">
        <v>4285</v>
      </c>
      <c r="N1119" s="1">
        <v>9</v>
      </c>
    </row>
    <row r="1120" spans="1:14" x14ac:dyDescent="0.2">
      <c r="A1120" s="1" t="s">
        <v>4992</v>
      </c>
      <c r="B1120" s="2" t="s">
        <v>4993</v>
      </c>
      <c r="C1120" s="3">
        <v>43175.323437500003</v>
      </c>
      <c r="D1120" s="1">
        <v>934949145</v>
      </c>
      <c r="E1120" s="1">
        <v>974305461</v>
      </c>
      <c r="F1120" s="2" t="s">
        <v>1262</v>
      </c>
      <c r="G1120" s="2" t="s">
        <v>1263</v>
      </c>
      <c r="H1120" s="2" t="s">
        <v>1264</v>
      </c>
      <c r="I1120" s="2" t="s">
        <v>1265</v>
      </c>
      <c r="J1120" s="2" t="s">
        <v>60</v>
      </c>
      <c r="K1120" s="2" t="s">
        <v>313</v>
      </c>
      <c r="L1120" s="4">
        <v>198</v>
      </c>
      <c r="M1120" s="2" t="s">
        <v>4285</v>
      </c>
      <c r="N1120" s="1">
        <v>14</v>
      </c>
    </row>
    <row r="1121" spans="1:14" hidden="1" x14ac:dyDescent="0.2">
      <c r="A1121" s="1" t="s">
        <v>5314</v>
      </c>
      <c r="B1121" s="2" t="s">
        <v>5315</v>
      </c>
      <c r="C1121" s="3">
        <v>43175.329907407402</v>
      </c>
      <c r="D1121" s="1">
        <v>975937437</v>
      </c>
      <c r="E1121" s="1">
        <v>975944425</v>
      </c>
      <c r="F1121" s="2" t="s">
        <v>5316</v>
      </c>
      <c r="G1121" s="2" t="s">
        <v>4</v>
      </c>
      <c r="H1121" s="2" t="s">
        <v>166</v>
      </c>
      <c r="I1121" s="2" t="s">
        <v>167</v>
      </c>
      <c r="J1121" s="2" t="s">
        <v>60</v>
      </c>
      <c r="K1121" s="2" t="s">
        <v>313</v>
      </c>
      <c r="L1121" s="4">
        <v>198</v>
      </c>
      <c r="M1121" s="2" t="s">
        <v>4285</v>
      </c>
      <c r="N1121" s="1" t="s">
        <v>4</v>
      </c>
    </row>
    <row r="1122" spans="1:14" hidden="1" x14ac:dyDescent="0.2">
      <c r="A1122" s="1" t="s">
        <v>5317</v>
      </c>
      <c r="B1122" s="2" t="s">
        <v>5318</v>
      </c>
      <c r="C1122" s="3">
        <v>43175.329918981501</v>
      </c>
      <c r="D1122" s="1">
        <v>914248965</v>
      </c>
      <c r="E1122" s="1">
        <v>976096223</v>
      </c>
      <c r="F1122" s="2" t="s">
        <v>1859</v>
      </c>
      <c r="G1122" s="2" t="s">
        <v>1860</v>
      </c>
      <c r="H1122" s="2" t="s">
        <v>1861</v>
      </c>
      <c r="I1122" s="2" t="s">
        <v>1862</v>
      </c>
      <c r="J1122" s="2" t="s">
        <v>60</v>
      </c>
      <c r="K1122" s="2" t="s">
        <v>313</v>
      </c>
      <c r="L1122" s="4">
        <v>198</v>
      </c>
      <c r="M1122" s="2" t="s">
        <v>4285</v>
      </c>
      <c r="N1122" s="1" t="s">
        <v>4</v>
      </c>
    </row>
    <row r="1123" spans="1:14" hidden="1" x14ac:dyDescent="0.2">
      <c r="A1123" s="1" t="s">
        <v>4455</v>
      </c>
      <c r="B1123" s="2" t="s">
        <v>4456</v>
      </c>
      <c r="C1123" s="3">
        <v>43175.329930555599</v>
      </c>
      <c r="D1123" s="1">
        <v>981393961</v>
      </c>
      <c r="E1123" s="1">
        <v>874884472</v>
      </c>
      <c r="F1123" s="2" t="s">
        <v>515</v>
      </c>
      <c r="G1123" s="2" t="s">
        <v>345</v>
      </c>
      <c r="H1123" s="2" t="s">
        <v>516</v>
      </c>
      <c r="I1123" s="2" t="s">
        <v>517</v>
      </c>
      <c r="J1123" s="2" t="s">
        <v>262</v>
      </c>
      <c r="K1123" s="2" t="s">
        <v>313</v>
      </c>
      <c r="L1123" s="4">
        <v>198</v>
      </c>
      <c r="M1123" s="2" t="s">
        <v>4285</v>
      </c>
      <c r="N1123" s="1" t="s">
        <v>4</v>
      </c>
    </row>
    <row r="1124" spans="1:14" hidden="1" x14ac:dyDescent="0.2">
      <c r="A1124" s="1" t="s">
        <v>5319</v>
      </c>
      <c r="B1124" s="2" t="s">
        <v>5320</v>
      </c>
      <c r="C1124" s="3">
        <v>43175.329930555599</v>
      </c>
      <c r="D1124" s="1">
        <v>974644991</v>
      </c>
      <c r="E1124" s="1">
        <v>974686104</v>
      </c>
      <c r="F1124" s="2" t="s">
        <v>1865</v>
      </c>
      <c r="G1124" s="2" t="s">
        <v>4</v>
      </c>
      <c r="H1124" s="2" t="s">
        <v>1866</v>
      </c>
      <c r="I1124" s="2" t="s">
        <v>32</v>
      </c>
      <c r="J1124" s="2" t="s">
        <v>411</v>
      </c>
      <c r="K1124" s="2" t="s">
        <v>313</v>
      </c>
      <c r="L1124" s="4">
        <v>198</v>
      </c>
      <c r="M1124" s="2" t="s">
        <v>4285</v>
      </c>
      <c r="N1124" s="1" t="s">
        <v>4</v>
      </c>
    </row>
    <row r="1125" spans="1:14" hidden="1" x14ac:dyDescent="0.2">
      <c r="A1125" s="1" t="s">
        <v>4468</v>
      </c>
      <c r="B1125" s="2" t="s">
        <v>4469</v>
      </c>
      <c r="C1125" s="3">
        <v>42429.515706018501</v>
      </c>
      <c r="D1125" s="1">
        <v>919763914</v>
      </c>
      <c r="E1125" s="1">
        <v>975226077</v>
      </c>
      <c r="F1125" s="2" t="s">
        <v>16</v>
      </c>
      <c r="G1125" s="2" t="s">
        <v>50</v>
      </c>
      <c r="H1125" s="2" t="s">
        <v>51</v>
      </c>
      <c r="I1125" s="2" t="s">
        <v>52</v>
      </c>
      <c r="J1125" s="2" t="s">
        <v>7</v>
      </c>
      <c r="K1125" s="2" t="s">
        <v>313</v>
      </c>
      <c r="L1125" s="4">
        <v>198</v>
      </c>
      <c r="M1125" s="2" t="s">
        <v>4285</v>
      </c>
      <c r="N1125" s="1" t="s">
        <v>4</v>
      </c>
    </row>
    <row r="1126" spans="1:14" hidden="1" x14ac:dyDescent="0.2">
      <c r="A1126" s="1" t="s">
        <v>5321</v>
      </c>
      <c r="B1126" s="2" t="s">
        <v>5322</v>
      </c>
      <c r="C1126" s="3">
        <v>43175.329942129603</v>
      </c>
      <c r="D1126" s="1">
        <v>982085160</v>
      </c>
      <c r="E1126" s="1">
        <v>973635611</v>
      </c>
      <c r="F1126" s="2" t="s">
        <v>401</v>
      </c>
      <c r="G1126" s="2" t="s">
        <v>2738</v>
      </c>
      <c r="H1126" s="2" t="s">
        <v>403</v>
      </c>
      <c r="I1126" s="2" t="s">
        <v>404</v>
      </c>
      <c r="J1126" s="2" t="s">
        <v>60</v>
      </c>
      <c r="K1126" s="2" t="s">
        <v>313</v>
      </c>
      <c r="L1126" s="4">
        <v>198</v>
      </c>
      <c r="M1126" s="2" t="s">
        <v>4285</v>
      </c>
      <c r="N1126" s="1" t="s">
        <v>4</v>
      </c>
    </row>
    <row r="1127" spans="1:14" hidden="1" x14ac:dyDescent="0.2">
      <c r="A1127" s="1" t="s">
        <v>5323</v>
      </c>
      <c r="B1127" s="2" t="s">
        <v>5324</v>
      </c>
      <c r="C1127" s="3">
        <v>43175.329942129603</v>
      </c>
      <c r="D1127" s="1">
        <v>919763914</v>
      </c>
      <c r="E1127" s="1">
        <v>973111892</v>
      </c>
      <c r="F1127" s="2" t="s">
        <v>16</v>
      </c>
      <c r="G1127" s="2" t="s">
        <v>53</v>
      </c>
      <c r="H1127" s="2" t="s">
        <v>51</v>
      </c>
      <c r="I1127" s="2" t="s">
        <v>52</v>
      </c>
      <c r="J1127" s="2" t="s">
        <v>7</v>
      </c>
      <c r="K1127" s="2" t="s">
        <v>313</v>
      </c>
      <c r="L1127" s="4">
        <v>198</v>
      </c>
      <c r="M1127" s="2" t="s">
        <v>4285</v>
      </c>
      <c r="N1127" s="1" t="s">
        <v>4</v>
      </c>
    </row>
    <row r="1128" spans="1:14" hidden="1" x14ac:dyDescent="0.2">
      <c r="A1128" s="1" t="s">
        <v>5325</v>
      </c>
      <c r="B1128" s="2" t="s">
        <v>5326</v>
      </c>
      <c r="C1128" s="3">
        <v>43175.329953703702</v>
      </c>
      <c r="D1128" s="1">
        <v>929877950</v>
      </c>
      <c r="E1128" s="1">
        <v>876741482</v>
      </c>
      <c r="F1128" s="2" t="s">
        <v>310</v>
      </c>
      <c r="G1128" s="2" t="s">
        <v>1869</v>
      </c>
      <c r="H1128" s="2" t="s">
        <v>294</v>
      </c>
      <c r="I1128" s="2" t="s">
        <v>295</v>
      </c>
      <c r="J1128" s="2" t="s">
        <v>60</v>
      </c>
      <c r="K1128" s="2" t="s">
        <v>313</v>
      </c>
      <c r="L1128" s="4">
        <v>198</v>
      </c>
      <c r="M1128" s="2" t="s">
        <v>4285</v>
      </c>
      <c r="N1128" s="1" t="s">
        <v>4</v>
      </c>
    </row>
    <row r="1129" spans="1:14" hidden="1" x14ac:dyDescent="0.2">
      <c r="A1129" s="1" t="s">
        <v>5327</v>
      </c>
      <c r="B1129" s="2" t="s">
        <v>5328</v>
      </c>
      <c r="C1129" s="3">
        <v>43175.329965277801</v>
      </c>
      <c r="D1129" s="1">
        <v>982085160</v>
      </c>
      <c r="E1129" s="1">
        <v>973076698</v>
      </c>
      <c r="F1129" s="2" t="s">
        <v>401</v>
      </c>
      <c r="G1129" s="2" t="s">
        <v>4084</v>
      </c>
      <c r="H1129" s="2" t="s">
        <v>403</v>
      </c>
      <c r="I1129" s="2" t="s">
        <v>404</v>
      </c>
      <c r="J1129" s="2" t="s">
        <v>60</v>
      </c>
      <c r="K1129" s="2" t="s">
        <v>313</v>
      </c>
      <c r="L1129" s="4">
        <v>198</v>
      </c>
      <c r="M1129" s="2" t="s">
        <v>4285</v>
      </c>
      <c r="N1129" s="1" t="s">
        <v>4</v>
      </c>
    </row>
    <row r="1130" spans="1:14" hidden="1" x14ac:dyDescent="0.2">
      <c r="A1130" s="1" t="s">
        <v>5878</v>
      </c>
      <c r="B1130" s="2" t="s">
        <v>5879</v>
      </c>
      <c r="C1130" s="3">
        <v>43175.329965277801</v>
      </c>
      <c r="D1130" s="1">
        <v>968757954</v>
      </c>
      <c r="E1130" s="1">
        <v>974163365</v>
      </c>
      <c r="F1130" s="2" t="s">
        <v>3429</v>
      </c>
      <c r="G1130" s="2" t="s">
        <v>3483</v>
      </c>
      <c r="H1130" s="2" t="s">
        <v>3484</v>
      </c>
      <c r="I1130" s="2" t="s">
        <v>6</v>
      </c>
      <c r="J1130" s="2" t="s">
        <v>262</v>
      </c>
      <c r="K1130" s="2" t="s">
        <v>313</v>
      </c>
      <c r="L1130" s="4">
        <v>198</v>
      </c>
      <c r="M1130" s="2" t="s">
        <v>4285</v>
      </c>
      <c r="N1130" s="1" t="s">
        <v>4</v>
      </c>
    </row>
    <row r="1131" spans="1:14" hidden="1" x14ac:dyDescent="0.2">
      <c r="A1131" s="1" t="s">
        <v>4381</v>
      </c>
      <c r="B1131" s="2" t="s">
        <v>4382</v>
      </c>
      <c r="C1131" s="3">
        <v>43175.329988425903</v>
      </c>
      <c r="D1131" s="1">
        <v>910712799</v>
      </c>
      <c r="E1131" s="1">
        <v>973129228</v>
      </c>
      <c r="F1131" s="2" t="s">
        <v>329</v>
      </c>
      <c r="G1131" s="2" t="s">
        <v>1877</v>
      </c>
      <c r="H1131" s="2" t="s">
        <v>984</v>
      </c>
      <c r="I1131" s="2" t="s">
        <v>985</v>
      </c>
      <c r="J1131" s="2" t="s">
        <v>331</v>
      </c>
      <c r="K1131" s="2" t="s">
        <v>313</v>
      </c>
      <c r="L1131" s="4">
        <v>198</v>
      </c>
      <c r="M1131" s="2" t="s">
        <v>4285</v>
      </c>
      <c r="N1131" s="1" t="s">
        <v>4</v>
      </c>
    </row>
    <row r="1132" spans="1:14" hidden="1" x14ac:dyDescent="0.2">
      <c r="A1132" s="1" t="s">
        <v>5329</v>
      </c>
      <c r="B1132" s="2" t="s">
        <v>5330</v>
      </c>
      <c r="C1132" s="3">
        <v>43175.329988425903</v>
      </c>
      <c r="D1132" s="1">
        <v>959352887</v>
      </c>
      <c r="E1132" s="1">
        <v>972347256</v>
      </c>
      <c r="F1132" s="2" t="s">
        <v>780</v>
      </c>
      <c r="G1132" s="2" t="s">
        <v>1880</v>
      </c>
      <c r="H1132" s="2" t="s">
        <v>1881</v>
      </c>
      <c r="I1132" s="2" t="s">
        <v>1882</v>
      </c>
      <c r="J1132" s="2" t="s">
        <v>60</v>
      </c>
      <c r="K1132" s="2" t="s">
        <v>313</v>
      </c>
      <c r="L1132" s="4">
        <v>198</v>
      </c>
      <c r="M1132" s="2" t="s">
        <v>4285</v>
      </c>
      <c r="N1132" s="1" t="s">
        <v>4</v>
      </c>
    </row>
    <row r="1133" spans="1:14" hidden="1" x14ac:dyDescent="0.2">
      <c r="A1133" s="1" t="s">
        <v>6589</v>
      </c>
      <c r="B1133" s="2" t="s">
        <v>6590</v>
      </c>
      <c r="C1133" s="3">
        <v>43397.4161342593</v>
      </c>
      <c r="D1133" s="1">
        <v>939579338</v>
      </c>
      <c r="E1133" s="1">
        <v>975046419</v>
      </c>
      <c r="F1133" s="2" t="s">
        <v>3859</v>
      </c>
      <c r="G1133" s="2" t="s">
        <v>4243</v>
      </c>
      <c r="H1133" s="2" t="s">
        <v>3559</v>
      </c>
      <c r="I1133" s="2" t="s">
        <v>56</v>
      </c>
      <c r="J1133" s="2" t="s">
        <v>3094</v>
      </c>
      <c r="K1133" s="2" t="s">
        <v>313</v>
      </c>
      <c r="L1133" s="4">
        <v>198</v>
      </c>
      <c r="M1133" s="2" t="s">
        <v>4285</v>
      </c>
      <c r="N1133" s="1" t="s">
        <v>4</v>
      </c>
    </row>
    <row r="1134" spans="1:14" hidden="1" x14ac:dyDescent="0.2">
      <c r="A1134" s="1" t="s">
        <v>4353</v>
      </c>
      <c r="B1134" s="2" t="s">
        <v>4354</v>
      </c>
      <c r="C1134" s="3">
        <v>43175.3300115741</v>
      </c>
      <c r="D1134" s="1">
        <v>910712799</v>
      </c>
      <c r="E1134" s="1">
        <v>973688138</v>
      </c>
      <c r="F1134" s="2" t="s">
        <v>329</v>
      </c>
      <c r="G1134" s="2" t="s">
        <v>1889</v>
      </c>
      <c r="H1134" s="2" t="s">
        <v>1890</v>
      </c>
      <c r="I1134" s="2" t="s">
        <v>1891</v>
      </c>
      <c r="J1134" s="2" t="s">
        <v>331</v>
      </c>
      <c r="K1134" s="2" t="s">
        <v>313</v>
      </c>
      <c r="L1134" s="4">
        <v>198</v>
      </c>
      <c r="M1134" s="2" t="s">
        <v>4285</v>
      </c>
      <c r="N1134" s="1" t="s">
        <v>4</v>
      </c>
    </row>
    <row r="1135" spans="1:14" hidden="1" x14ac:dyDescent="0.2">
      <c r="A1135" s="1" t="s">
        <v>4854</v>
      </c>
      <c r="B1135" s="2" t="s">
        <v>4855</v>
      </c>
      <c r="C1135" s="3">
        <v>43175.3300115741</v>
      </c>
      <c r="D1135" s="1">
        <v>937843860</v>
      </c>
      <c r="E1135" s="1">
        <v>976633202</v>
      </c>
      <c r="F1135" s="2" t="s">
        <v>1643</v>
      </c>
      <c r="G1135" s="2" t="s">
        <v>1894</v>
      </c>
      <c r="H1135" s="2" t="s">
        <v>1895</v>
      </c>
      <c r="I1135" s="2" t="s">
        <v>1040</v>
      </c>
      <c r="J1135" s="2" t="s">
        <v>363</v>
      </c>
      <c r="K1135" s="2" t="s">
        <v>313</v>
      </c>
      <c r="L1135" s="4">
        <v>198</v>
      </c>
      <c r="M1135" s="2" t="s">
        <v>4285</v>
      </c>
      <c r="N1135" s="1" t="s">
        <v>4</v>
      </c>
    </row>
    <row r="1136" spans="1:14" hidden="1" x14ac:dyDescent="0.2">
      <c r="A1136" s="1" t="s">
        <v>5331</v>
      </c>
      <c r="B1136" s="2" t="s">
        <v>5332</v>
      </c>
      <c r="C1136" s="3">
        <v>43175.330023148097</v>
      </c>
      <c r="D1136" s="1">
        <v>933155293</v>
      </c>
      <c r="E1136" s="1">
        <v>971986328</v>
      </c>
      <c r="F1136" s="2" t="s">
        <v>3486</v>
      </c>
      <c r="G1136" s="2" t="s">
        <v>4</v>
      </c>
      <c r="H1136" s="2" t="s">
        <v>1956</v>
      </c>
      <c r="I1136" s="2" t="s">
        <v>320</v>
      </c>
      <c r="J1136" s="2" t="s">
        <v>262</v>
      </c>
      <c r="K1136" s="2" t="s">
        <v>313</v>
      </c>
      <c r="L1136" s="4">
        <v>198</v>
      </c>
      <c r="M1136" s="2" t="s">
        <v>4285</v>
      </c>
      <c r="N1136" s="1" t="s">
        <v>4</v>
      </c>
    </row>
    <row r="1137" spans="1:14" hidden="1" x14ac:dyDescent="0.2">
      <c r="A1137" s="1" t="s">
        <v>5333</v>
      </c>
      <c r="B1137" s="2" t="s">
        <v>5334</v>
      </c>
      <c r="C1137" s="3">
        <v>43175.330034722203</v>
      </c>
      <c r="D1137" s="1">
        <v>964976430</v>
      </c>
      <c r="E1137" s="1">
        <v>874327832</v>
      </c>
      <c r="F1137" s="2" t="s">
        <v>5335</v>
      </c>
      <c r="G1137" s="2" t="s">
        <v>4</v>
      </c>
      <c r="H1137" s="2" t="s">
        <v>4156</v>
      </c>
      <c r="I1137" s="2" t="s">
        <v>4157</v>
      </c>
      <c r="J1137" s="2" t="s">
        <v>60</v>
      </c>
      <c r="K1137" s="2" t="s">
        <v>313</v>
      </c>
      <c r="L1137" s="4">
        <v>198</v>
      </c>
      <c r="M1137" s="2" t="s">
        <v>4285</v>
      </c>
      <c r="N1137" s="1" t="s">
        <v>4</v>
      </c>
    </row>
    <row r="1138" spans="1:14" hidden="1" x14ac:dyDescent="0.2">
      <c r="A1138" s="1" t="s">
        <v>6070</v>
      </c>
      <c r="B1138" s="2" t="s">
        <v>6071</v>
      </c>
      <c r="C1138" s="3">
        <v>43175.330046296302</v>
      </c>
      <c r="D1138" s="1">
        <v>943117942</v>
      </c>
      <c r="E1138" s="1">
        <v>972098620</v>
      </c>
      <c r="F1138" s="2" t="s">
        <v>3487</v>
      </c>
      <c r="G1138" s="2" t="s">
        <v>4</v>
      </c>
      <c r="H1138" s="2" t="s">
        <v>521</v>
      </c>
      <c r="I1138" s="2" t="s">
        <v>80</v>
      </c>
      <c r="J1138" s="2" t="s">
        <v>262</v>
      </c>
      <c r="K1138" s="2" t="s">
        <v>313</v>
      </c>
      <c r="L1138" s="4">
        <v>198</v>
      </c>
      <c r="M1138" s="2" t="s">
        <v>4285</v>
      </c>
      <c r="N1138" s="1" t="s">
        <v>4</v>
      </c>
    </row>
    <row r="1139" spans="1:14" hidden="1" x14ac:dyDescent="0.2">
      <c r="A1139" s="1" t="s">
        <v>4800</v>
      </c>
      <c r="B1139" s="2" t="s">
        <v>4801</v>
      </c>
      <c r="C1139" s="3">
        <v>43175.330046296302</v>
      </c>
      <c r="D1139" s="1">
        <v>918750991</v>
      </c>
      <c r="E1139" s="1">
        <v>973109243</v>
      </c>
      <c r="F1139" s="2" t="s">
        <v>3954</v>
      </c>
      <c r="G1139" s="2" t="s">
        <v>4</v>
      </c>
      <c r="H1139" s="2" t="s">
        <v>3023</v>
      </c>
      <c r="I1139" s="2" t="s">
        <v>295</v>
      </c>
      <c r="J1139" s="2" t="s">
        <v>60</v>
      </c>
      <c r="K1139" s="2" t="s">
        <v>313</v>
      </c>
      <c r="L1139" s="4">
        <v>198</v>
      </c>
      <c r="M1139" s="2" t="s">
        <v>4285</v>
      </c>
      <c r="N1139" s="1" t="s">
        <v>4</v>
      </c>
    </row>
    <row r="1140" spans="1:14" hidden="1" x14ac:dyDescent="0.2">
      <c r="A1140" s="1" t="s">
        <v>5336</v>
      </c>
      <c r="B1140" s="2" t="s">
        <v>5337</v>
      </c>
      <c r="C1140" s="3">
        <v>43175.3300578704</v>
      </c>
      <c r="D1140" s="1">
        <v>976070097</v>
      </c>
      <c r="E1140" s="1">
        <v>976075056</v>
      </c>
      <c r="F1140" s="2" t="s">
        <v>2500</v>
      </c>
      <c r="G1140" s="2" t="s">
        <v>4</v>
      </c>
      <c r="H1140" s="2" t="s">
        <v>2501</v>
      </c>
      <c r="I1140" s="2" t="s">
        <v>61</v>
      </c>
      <c r="J1140" s="2" t="s">
        <v>331</v>
      </c>
      <c r="K1140" s="2" t="s">
        <v>313</v>
      </c>
      <c r="L1140" s="4">
        <v>198</v>
      </c>
      <c r="M1140" s="2" t="s">
        <v>4285</v>
      </c>
      <c r="N1140" s="1" t="s">
        <v>4</v>
      </c>
    </row>
    <row r="1141" spans="1:14" hidden="1" x14ac:dyDescent="0.2">
      <c r="A1141" s="1" t="s">
        <v>4665</v>
      </c>
      <c r="B1141" s="2" t="s">
        <v>4666</v>
      </c>
      <c r="C1141" s="3">
        <v>42429.516041666699</v>
      </c>
      <c r="D1141" s="1">
        <v>878634772</v>
      </c>
      <c r="E1141" s="1">
        <v>978638600</v>
      </c>
      <c r="F1141" s="2" t="s">
        <v>4133</v>
      </c>
      <c r="G1141" s="2" t="s">
        <v>4134</v>
      </c>
      <c r="H1141" s="2" t="s">
        <v>2380</v>
      </c>
      <c r="I1141" s="2" t="s">
        <v>2381</v>
      </c>
      <c r="J1141" s="2" t="s">
        <v>60</v>
      </c>
      <c r="K1141" s="2" t="s">
        <v>313</v>
      </c>
      <c r="L1141" s="4">
        <v>198</v>
      </c>
      <c r="M1141" s="2" t="s">
        <v>4285</v>
      </c>
      <c r="N1141" s="1" t="s">
        <v>4</v>
      </c>
    </row>
    <row r="1142" spans="1:14" hidden="1" x14ac:dyDescent="0.2">
      <c r="A1142" s="1" t="s">
        <v>5338</v>
      </c>
      <c r="B1142" s="2" t="s">
        <v>5339</v>
      </c>
      <c r="C1142" s="3">
        <v>43175.330081018503</v>
      </c>
      <c r="D1142" s="1">
        <v>878612752</v>
      </c>
      <c r="E1142" s="1">
        <v>978613810</v>
      </c>
      <c r="F1142" s="2" t="s">
        <v>4024</v>
      </c>
      <c r="G1142" s="2" t="s">
        <v>4</v>
      </c>
      <c r="H1142" s="2" t="s">
        <v>1044</v>
      </c>
      <c r="I1142" s="2" t="s">
        <v>828</v>
      </c>
      <c r="J1142" s="2" t="s">
        <v>60</v>
      </c>
      <c r="K1142" s="2" t="s">
        <v>313</v>
      </c>
      <c r="L1142" s="4">
        <v>198</v>
      </c>
      <c r="M1142" s="2" t="s">
        <v>4285</v>
      </c>
      <c r="N1142" s="1" t="s">
        <v>4</v>
      </c>
    </row>
    <row r="1143" spans="1:14" hidden="1" x14ac:dyDescent="0.2">
      <c r="A1143" s="1" t="s">
        <v>5888</v>
      </c>
      <c r="B1143" s="2" t="s">
        <v>5889</v>
      </c>
      <c r="C1143" s="3">
        <v>43136.566331018497</v>
      </c>
      <c r="D1143" s="1">
        <v>943049467</v>
      </c>
      <c r="E1143" s="1">
        <v>971632518</v>
      </c>
      <c r="F1143" s="2" t="s">
        <v>268</v>
      </c>
      <c r="G1143" s="2" t="s">
        <v>286</v>
      </c>
      <c r="H1143" s="2" t="s">
        <v>270</v>
      </c>
      <c r="I1143" s="2" t="s">
        <v>56</v>
      </c>
      <c r="J1143" s="2" t="s">
        <v>262</v>
      </c>
      <c r="K1143" s="2" t="s">
        <v>313</v>
      </c>
      <c r="L1143" s="4">
        <v>198</v>
      </c>
      <c r="M1143" s="2" t="s">
        <v>4285</v>
      </c>
      <c r="N1143" s="1" t="s">
        <v>4</v>
      </c>
    </row>
    <row r="1144" spans="1:14" hidden="1" x14ac:dyDescent="0.2">
      <c r="A1144" s="1" t="s">
        <v>6453</v>
      </c>
      <c r="B1144" s="2" t="s">
        <v>6454</v>
      </c>
      <c r="C1144" s="3">
        <v>43112.561793981498</v>
      </c>
      <c r="D1144" s="1">
        <v>965920358</v>
      </c>
      <c r="E1144" s="1">
        <v>972321850</v>
      </c>
      <c r="F1144" s="2" t="s">
        <v>3541</v>
      </c>
      <c r="G1144" s="2" t="s">
        <v>3546</v>
      </c>
      <c r="H1144" s="2" t="s">
        <v>3543</v>
      </c>
      <c r="I1144" s="2" t="s">
        <v>3241</v>
      </c>
      <c r="J1144" s="2" t="s">
        <v>645</v>
      </c>
      <c r="K1144" s="2" t="s">
        <v>313</v>
      </c>
      <c r="L1144" s="4">
        <v>198</v>
      </c>
      <c r="M1144" s="2" t="s">
        <v>4285</v>
      </c>
      <c r="N1144" s="1" t="s">
        <v>4</v>
      </c>
    </row>
    <row r="1145" spans="1:14" hidden="1" x14ac:dyDescent="0.2">
      <c r="A1145" s="1" t="s">
        <v>4448</v>
      </c>
      <c r="B1145" s="2" t="s">
        <v>4449</v>
      </c>
      <c r="C1145" s="3">
        <v>43175.3301041667</v>
      </c>
      <c r="D1145" s="1">
        <v>964934657</v>
      </c>
      <c r="E1145" s="1">
        <v>972294276</v>
      </c>
      <c r="F1145" s="2" t="s">
        <v>4450</v>
      </c>
      <c r="G1145" s="2" t="s">
        <v>4</v>
      </c>
      <c r="H1145" s="2" t="s">
        <v>3262</v>
      </c>
      <c r="I1145" s="2" t="s">
        <v>141</v>
      </c>
      <c r="J1145" s="2" t="s">
        <v>331</v>
      </c>
      <c r="K1145" s="2" t="s">
        <v>313</v>
      </c>
      <c r="L1145" s="4">
        <v>198</v>
      </c>
      <c r="M1145" s="2" t="s">
        <v>4285</v>
      </c>
      <c r="N1145" s="1" t="s">
        <v>4</v>
      </c>
    </row>
    <row r="1146" spans="1:14" hidden="1" x14ac:dyDescent="0.2">
      <c r="A1146" s="1" t="s">
        <v>6479</v>
      </c>
      <c r="B1146" s="2" t="s">
        <v>6480</v>
      </c>
      <c r="C1146" s="3">
        <v>43199.684918981497</v>
      </c>
      <c r="D1146" s="1">
        <v>977265525</v>
      </c>
      <c r="E1146" s="1">
        <v>977269318</v>
      </c>
      <c r="F1146" s="2" t="s">
        <v>3512</v>
      </c>
      <c r="G1146" s="2" t="s">
        <v>4</v>
      </c>
      <c r="H1146" s="2" t="s">
        <v>3480</v>
      </c>
      <c r="I1146" s="2" t="s">
        <v>3290</v>
      </c>
      <c r="J1146" s="2" t="s">
        <v>262</v>
      </c>
      <c r="K1146" s="2" t="s">
        <v>313</v>
      </c>
      <c r="L1146" s="4">
        <v>198</v>
      </c>
      <c r="M1146" s="2" t="s">
        <v>4285</v>
      </c>
      <c r="N1146" s="1" t="s">
        <v>4</v>
      </c>
    </row>
    <row r="1147" spans="1:14" hidden="1" x14ac:dyDescent="0.2">
      <c r="A1147" s="1" t="s">
        <v>5340</v>
      </c>
      <c r="B1147" s="2" t="s">
        <v>5341</v>
      </c>
      <c r="C1147" s="3">
        <v>43175.330127314803</v>
      </c>
      <c r="D1147" s="1">
        <v>959069743</v>
      </c>
      <c r="E1147" s="1">
        <v>980616045</v>
      </c>
      <c r="F1147" s="2" t="s">
        <v>1513</v>
      </c>
      <c r="G1147" s="2" t="s">
        <v>4135</v>
      </c>
      <c r="H1147" s="2" t="s">
        <v>3244</v>
      </c>
      <c r="I1147" s="2" t="s">
        <v>38</v>
      </c>
      <c r="J1147" s="2" t="s">
        <v>307</v>
      </c>
      <c r="K1147" s="2" t="s">
        <v>313</v>
      </c>
      <c r="L1147" s="4">
        <v>198</v>
      </c>
      <c r="M1147" s="2" t="s">
        <v>4285</v>
      </c>
      <c r="N1147" s="1" t="s">
        <v>4</v>
      </c>
    </row>
    <row r="1148" spans="1:14" hidden="1" x14ac:dyDescent="0.2">
      <c r="A1148" s="1" t="s">
        <v>6325</v>
      </c>
      <c r="B1148" s="2" t="s">
        <v>6326</v>
      </c>
      <c r="C1148" s="3">
        <v>43175.330127314803</v>
      </c>
      <c r="D1148" s="1">
        <v>910116851</v>
      </c>
      <c r="E1148" s="1">
        <v>980701212</v>
      </c>
      <c r="F1148" s="2" t="s">
        <v>1907</v>
      </c>
      <c r="G1148" s="2" t="s">
        <v>3265</v>
      </c>
      <c r="H1148" s="2" t="s">
        <v>2835</v>
      </c>
      <c r="I1148" s="2" t="s">
        <v>61</v>
      </c>
      <c r="J1148" s="2" t="s">
        <v>331</v>
      </c>
      <c r="K1148" s="2" t="s">
        <v>313</v>
      </c>
      <c r="L1148" s="4">
        <v>198</v>
      </c>
      <c r="M1148" s="2" t="s">
        <v>4285</v>
      </c>
      <c r="N1148" s="1" t="s">
        <v>4</v>
      </c>
    </row>
    <row r="1149" spans="1:14" hidden="1" x14ac:dyDescent="0.2">
      <c r="A1149" s="1" t="s">
        <v>5342</v>
      </c>
      <c r="B1149" s="2" t="s">
        <v>5343</v>
      </c>
      <c r="C1149" s="3">
        <v>43175.330138888901</v>
      </c>
      <c r="D1149" s="1">
        <v>910116851</v>
      </c>
      <c r="E1149" s="1">
        <v>980701174</v>
      </c>
      <c r="F1149" s="2" t="s">
        <v>1907</v>
      </c>
      <c r="G1149" s="2" t="s">
        <v>1908</v>
      </c>
      <c r="H1149" s="2" t="s">
        <v>1909</v>
      </c>
      <c r="I1149" s="2" t="s">
        <v>773</v>
      </c>
      <c r="J1149" s="2" t="s">
        <v>331</v>
      </c>
      <c r="K1149" s="2" t="s">
        <v>313</v>
      </c>
      <c r="L1149" s="4">
        <v>198</v>
      </c>
      <c r="M1149" s="2" t="s">
        <v>4285</v>
      </c>
      <c r="N1149" s="1" t="s">
        <v>4</v>
      </c>
    </row>
    <row r="1150" spans="1:14" hidden="1" x14ac:dyDescent="0.2">
      <c r="A1150" s="1" t="s">
        <v>4727</v>
      </c>
      <c r="B1150" s="2" t="s">
        <v>4728</v>
      </c>
      <c r="C1150" s="3">
        <v>43175.330138888901</v>
      </c>
      <c r="D1150" s="1">
        <v>943184097</v>
      </c>
      <c r="E1150" s="1">
        <v>972119113</v>
      </c>
      <c r="F1150" s="2" t="s">
        <v>728</v>
      </c>
      <c r="G1150" s="2" t="s">
        <v>3467</v>
      </c>
      <c r="H1150" s="2" t="s">
        <v>730</v>
      </c>
      <c r="I1150" s="2" t="s">
        <v>731</v>
      </c>
      <c r="J1150" s="2" t="s">
        <v>7</v>
      </c>
      <c r="K1150" s="2" t="s">
        <v>313</v>
      </c>
      <c r="L1150" s="4">
        <v>198</v>
      </c>
      <c r="M1150" s="2" t="s">
        <v>4285</v>
      </c>
      <c r="N1150" s="1" t="s">
        <v>4</v>
      </c>
    </row>
    <row r="1151" spans="1:14" hidden="1" x14ac:dyDescent="0.2">
      <c r="A1151" s="1" t="s">
        <v>4355</v>
      </c>
      <c r="B1151" s="2" t="s">
        <v>4356</v>
      </c>
      <c r="C1151" s="3">
        <v>43175.330150463</v>
      </c>
      <c r="D1151" s="1">
        <v>979184832</v>
      </c>
      <c r="E1151" s="1">
        <v>972171409</v>
      </c>
      <c r="F1151" s="2" t="s">
        <v>3537</v>
      </c>
      <c r="G1151" s="2" t="s">
        <v>3538</v>
      </c>
      <c r="H1151" s="2" t="s">
        <v>3300</v>
      </c>
      <c r="I1151" s="2" t="s">
        <v>3301</v>
      </c>
      <c r="J1151" s="2" t="s">
        <v>363</v>
      </c>
      <c r="K1151" s="2" t="s">
        <v>313</v>
      </c>
      <c r="L1151" s="4">
        <v>198</v>
      </c>
      <c r="M1151" s="2" t="s">
        <v>4285</v>
      </c>
      <c r="N1151" s="1" t="s">
        <v>4</v>
      </c>
    </row>
    <row r="1152" spans="1:14" hidden="1" x14ac:dyDescent="0.2">
      <c r="A1152" s="1" t="s">
        <v>4867</v>
      </c>
      <c r="B1152" s="2" t="s">
        <v>4868</v>
      </c>
      <c r="C1152" s="3">
        <v>43175.330150463</v>
      </c>
      <c r="D1152" s="1">
        <v>976023188</v>
      </c>
      <c r="E1152" s="1">
        <v>974289857</v>
      </c>
      <c r="F1152" s="2" t="s">
        <v>955</v>
      </c>
      <c r="G1152" s="2" t="s">
        <v>3242</v>
      </c>
      <c r="H1152" s="2" t="s">
        <v>3244</v>
      </c>
      <c r="I1152" s="2" t="s">
        <v>38</v>
      </c>
      <c r="J1152" s="2" t="s">
        <v>331</v>
      </c>
      <c r="K1152" s="2" t="s">
        <v>313</v>
      </c>
      <c r="L1152" s="4">
        <v>198</v>
      </c>
      <c r="M1152" s="2" t="s">
        <v>4285</v>
      </c>
      <c r="N1152" s="1" t="s">
        <v>4</v>
      </c>
    </row>
    <row r="1153" spans="1:14" hidden="1" x14ac:dyDescent="0.2">
      <c r="A1153" s="1" t="s">
        <v>4835</v>
      </c>
      <c r="B1153" s="2" t="s">
        <v>4836</v>
      </c>
      <c r="C1153" s="3">
        <v>43175.330162036997</v>
      </c>
      <c r="D1153" s="1">
        <v>975265412</v>
      </c>
      <c r="E1153" s="1">
        <v>998826985</v>
      </c>
      <c r="F1153" s="2" t="s">
        <v>2616</v>
      </c>
      <c r="G1153" s="2" t="s">
        <v>604</v>
      </c>
      <c r="H1153" s="2" t="s">
        <v>2959</v>
      </c>
      <c r="I1153" s="2" t="s">
        <v>2960</v>
      </c>
      <c r="J1153" s="2" t="s">
        <v>60</v>
      </c>
      <c r="K1153" s="2" t="s">
        <v>313</v>
      </c>
      <c r="L1153" s="4">
        <v>198</v>
      </c>
      <c r="M1153" s="2" t="s">
        <v>4285</v>
      </c>
      <c r="N1153" s="1" t="s">
        <v>4</v>
      </c>
    </row>
    <row r="1154" spans="1:14" hidden="1" x14ac:dyDescent="0.2">
      <c r="A1154" s="1" t="s">
        <v>4298</v>
      </c>
      <c r="B1154" s="2" t="s">
        <v>4299</v>
      </c>
      <c r="C1154" s="3">
        <v>43175.330162036997</v>
      </c>
      <c r="D1154" s="1">
        <v>884039312</v>
      </c>
      <c r="E1154" s="1">
        <v>873676752</v>
      </c>
      <c r="F1154" s="2" t="s">
        <v>4173</v>
      </c>
      <c r="G1154" s="2" t="s">
        <v>816</v>
      </c>
      <c r="H1154" s="2" t="s">
        <v>1630</v>
      </c>
      <c r="I1154" s="2" t="s">
        <v>266</v>
      </c>
      <c r="J1154" s="2" t="s">
        <v>7</v>
      </c>
      <c r="K1154" s="2" t="s">
        <v>313</v>
      </c>
      <c r="L1154" s="4">
        <v>198</v>
      </c>
      <c r="M1154" s="2" t="s">
        <v>4285</v>
      </c>
      <c r="N1154" s="1" t="s">
        <v>4</v>
      </c>
    </row>
    <row r="1155" spans="1:14" hidden="1" x14ac:dyDescent="0.2">
      <c r="A1155" s="1" t="s">
        <v>6061</v>
      </c>
      <c r="B1155" s="2" t="s">
        <v>6062</v>
      </c>
      <c r="C1155" s="3">
        <v>43175.330173611103</v>
      </c>
      <c r="D1155" s="1">
        <v>984735227</v>
      </c>
      <c r="E1155" s="1">
        <v>972140481</v>
      </c>
      <c r="F1155" s="2" t="s">
        <v>2713</v>
      </c>
      <c r="G1155" s="2" t="s">
        <v>1828</v>
      </c>
      <c r="H1155" s="2" t="s">
        <v>2714</v>
      </c>
      <c r="I1155" s="2" t="s">
        <v>61</v>
      </c>
      <c r="J1155" s="2" t="s">
        <v>60</v>
      </c>
      <c r="K1155" s="2" t="s">
        <v>313</v>
      </c>
      <c r="L1155" s="4">
        <v>198</v>
      </c>
      <c r="M1155" s="2" t="s">
        <v>4285</v>
      </c>
      <c r="N1155" s="1" t="s">
        <v>4</v>
      </c>
    </row>
    <row r="1156" spans="1:14" x14ac:dyDescent="0.2">
      <c r="A1156" s="1" t="s">
        <v>5067</v>
      </c>
      <c r="B1156" s="2" t="s">
        <v>5068</v>
      </c>
      <c r="C1156" s="3">
        <v>43175.323738425897</v>
      </c>
      <c r="D1156" s="1">
        <v>929877950</v>
      </c>
      <c r="E1156" s="1">
        <v>974311380</v>
      </c>
      <c r="F1156" s="2" t="s">
        <v>310</v>
      </c>
      <c r="G1156" s="2" t="s">
        <v>1421</v>
      </c>
      <c r="H1156" s="2" t="s">
        <v>1422</v>
      </c>
      <c r="I1156" s="2" t="s">
        <v>112</v>
      </c>
      <c r="J1156" s="2" t="s">
        <v>60</v>
      </c>
      <c r="K1156" s="2" t="s">
        <v>313</v>
      </c>
      <c r="L1156" s="4">
        <v>198</v>
      </c>
      <c r="M1156" s="2" t="s">
        <v>4285</v>
      </c>
      <c r="N1156" s="1">
        <v>87</v>
      </c>
    </row>
    <row r="1157" spans="1:14" hidden="1" x14ac:dyDescent="0.2">
      <c r="A1157" s="1" t="s">
        <v>5344</v>
      </c>
      <c r="B1157" s="2" t="s">
        <v>5345</v>
      </c>
      <c r="C1157" s="3">
        <v>43175.330185185201</v>
      </c>
      <c r="D1157" s="1">
        <v>964193991</v>
      </c>
      <c r="E1157" s="1">
        <v>872290982</v>
      </c>
      <c r="F1157" s="2" t="s">
        <v>1912</v>
      </c>
      <c r="G1157" s="2" t="s">
        <v>4</v>
      </c>
      <c r="H1157" s="2" t="s">
        <v>159</v>
      </c>
      <c r="I1157" s="2" t="s">
        <v>160</v>
      </c>
      <c r="J1157" s="2" t="s">
        <v>262</v>
      </c>
      <c r="K1157" s="2" t="s">
        <v>313</v>
      </c>
      <c r="L1157" s="4">
        <v>198</v>
      </c>
      <c r="M1157" s="2" t="s">
        <v>4285</v>
      </c>
      <c r="N1157" s="1" t="s">
        <v>4</v>
      </c>
    </row>
    <row r="1158" spans="1:14" hidden="1" x14ac:dyDescent="0.2">
      <c r="A1158" s="1" t="s">
        <v>5346</v>
      </c>
      <c r="B1158" s="2" t="s">
        <v>5347</v>
      </c>
      <c r="C1158" s="3">
        <v>43175.330185185201</v>
      </c>
      <c r="D1158" s="1">
        <v>959352887</v>
      </c>
      <c r="E1158" s="1">
        <v>972404063</v>
      </c>
      <c r="F1158" s="2" t="s">
        <v>780</v>
      </c>
      <c r="G1158" s="2" t="s">
        <v>1915</v>
      </c>
      <c r="H1158" s="2" t="s">
        <v>1916</v>
      </c>
      <c r="I1158" s="2" t="s">
        <v>1917</v>
      </c>
      <c r="J1158" s="2" t="s">
        <v>60</v>
      </c>
      <c r="K1158" s="2" t="s">
        <v>313</v>
      </c>
      <c r="L1158" s="4">
        <v>198</v>
      </c>
      <c r="M1158" s="2" t="s">
        <v>4285</v>
      </c>
      <c r="N1158" s="1" t="s">
        <v>4</v>
      </c>
    </row>
    <row r="1159" spans="1:14" hidden="1" x14ac:dyDescent="0.2">
      <c r="A1159" s="1" t="s">
        <v>5876</v>
      </c>
      <c r="B1159" s="2" t="s">
        <v>5877</v>
      </c>
      <c r="C1159" s="3">
        <v>43175.3301967593</v>
      </c>
      <c r="D1159" s="1">
        <v>976502744</v>
      </c>
      <c r="E1159" s="1">
        <v>976509331</v>
      </c>
      <c r="F1159" s="2" t="s">
        <v>2487</v>
      </c>
      <c r="G1159" s="2" t="s">
        <v>4</v>
      </c>
      <c r="H1159" s="2" t="s">
        <v>2488</v>
      </c>
      <c r="I1159" s="2" t="s">
        <v>2489</v>
      </c>
      <c r="J1159" s="2" t="s">
        <v>321</v>
      </c>
      <c r="K1159" s="2" t="s">
        <v>313</v>
      </c>
      <c r="L1159" s="4">
        <v>198</v>
      </c>
      <c r="M1159" s="2" t="s">
        <v>4285</v>
      </c>
      <c r="N1159" s="1" t="s">
        <v>4</v>
      </c>
    </row>
    <row r="1160" spans="1:14" x14ac:dyDescent="0.2">
      <c r="A1160" s="1" t="s">
        <v>5033</v>
      </c>
      <c r="B1160" s="2" t="s">
        <v>5034</v>
      </c>
      <c r="C1160" s="3">
        <v>43175.323599536998</v>
      </c>
      <c r="D1160" s="1">
        <v>984735227</v>
      </c>
      <c r="E1160" s="1">
        <v>973135651</v>
      </c>
      <c r="F1160" s="2" t="s">
        <v>2713</v>
      </c>
      <c r="G1160" s="2" t="s">
        <v>345</v>
      </c>
      <c r="H1160" s="2" t="s">
        <v>3957</v>
      </c>
      <c r="I1160" s="2" t="s">
        <v>112</v>
      </c>
      <c r="J1160" s="2" t="s">
        <v>60</v>
      </c>
      <c r="K1160" s="2" t="s">
        <v>313</v>
      </c>
      <c r="L1160" s="4">
        <v>198</v>
      </c>
      <c r="M1160" s="2" t="s">
        <v>4285</v>
      </c>
      <c r="N1160" s="1">
        <v>12</v>
      </c>
    </row>
    <row r="1161" spans="1:14" hidden="1" x14ac:dyDescent="0.2">
      <c r="A1161" s="1" t="s">
        <v>4850</v>
      </c>
      <c r="B1161" s="2" t="s">
        <v>4851</v>
      </c>
      <c r="C1161" s="3">
        <v>43175.330219907402</v>
      </c>
      <c r="D1161" s="1">
        <v>953286424</v>
      </c>
      <c r="E1161" s="1">
        <v>972182311</v>
      </c>
      <c r="F1161" s="2" t="s">
        <v>2436</v>
      </c>
      <c r="G1161" s="2" t="s">
        <v>4</v>
      </c>
      <c r="H1161" s="2" t="s">
        <v>75</v>
      </c>
      <c r="I1161" s="2" t="s">
        <v>76</v>
      </c>
      <c r="J1161" s="2" t="s">
        <v>60</v>
      </c>
      <c r="K1161" s="2" t="s">
        <v>313</v>
      </c>
      <c r="L1161" s="4">
        <v>198</v>
      </c>
      <c r="M1161" s="2" t="s">
        <v>4285</v>
      </c>
      <c r="N1161" s="1" t="s">
        <v>4</v>
      </c>
    </row>
    <row r="1162" spans="1:14" hidden="1" x14ac:dyDescent="0.2">
      <c r="A1162" s="1" t="s">
        <v>5928</v>
      </c>
      <c r="B1162" s="2" t="s">
        <v>5929</v>
      </c>
      <c r="C1162" s="3">
        <v>43231.595208333303</v>
      </c>
      <c r="D1162" s="1">
        <v>937585543</v>
      </c>
      <c r="E1162" s="1">
        <v>874111872</v>
      </c>
      <c r="F1162" s="2" t="s">
        <v>4028</v>
      </c>
      <c r="G1162" s="2" t="s">
        <v>4</v>
      </c>
      <c r="H1162" s="2" t="s">
        <v>75</v>
      </c>
      <c r="I1162" s="2" t="s">
        <v>76</v>
      </c>
      <c r="J1162" s="2" t="s">
        <v>60</v>
      </c>
      <c r="K1162" s="2" t="s">
        <v>313</v>
      </c>
      <c r="L1162" s="4">
        <v>198</v>
      </c>
      <c r="M1162" s="2" t="s">
        <v>4285</v>
      </c>
      <c r="N1162" s="1" t="s">
        <v>4</v>
      </c>
    </row>
    <row r="1163" spans="1:14" hidden="1" x14ac:dyDescent="0.2">
      <c r="A1163" s="1" t="s">
        <v>6176</v>
      </c>
      <c r="B1163" s="2" t="s">
        <v>6177</v>
      </c>
      <c r="C1163" s="3">
        <v>43175.330231481501</v>
      </c>
      <c r="D1163" s="1">
        <v>979975503</v>
      </c>
      <c r="E1163" s="1">
        <v>973174347</v>
      </c>
      <c r="F1163" s="2" t="s">
        <v>3960</v>
      </c>
      <c r="G1163" s="2" t="s">
        <v>303</v>
      </c>
      <c r="H1163" s="2" t="s">
        <v>3275</v>
      </c>
      <c r="I1163" s="2" t="s">
        <v>56</v>
      </c>
      <c r="J1163" s="2" t="s">
        <v>60</v>
      </c>
      <c r="K1163" s="2" t="s">
        <v>313</v>
      </c>
      <c r="L1163" s="4">
        <v>198</v>
      </c>
      <c r="M1163" s="2" t="s">
        <v>4285</v>
      </c>
      <c r="N1163" s="1" t="s">
        <v>4</v>
      </c>
    </row>
    <row r="1164" spans="1:14" hidden="1" x14ac:dyDescent="0.2">
      <c r="A1164" s="1" t="s">
        <v>5350</v>
      </c>
      <c r="B1164" s="2" t="s">
        <v>5351</v>
      </c>
      <c r="C1164" s="3">
        <v>43175.3302430556</v>
      </c>
      <c r="D1164" s="1">
        <v>979582242</v>
      </c>
      <c r="E1164" s="1">
        <v>980067246</v>
      </c>
      <c r="F1164" s="2" t="s">
        <v>5352</v>
      </c>
      <c r="G1164" s="2" t="s">
        <v>4</v>
      </c>
      <c r="H1164" s="2" t="s">
        <v>5353</v>
      </c>
      <c r="I1164" s="2" t="s">
        <v>61</v>
      </c>
      <c r="J1164" s="2" t="s">
        <v>168</v>
      </c>
      <c r="K1164" s="2" t="s">
        <v>313</v>
      </c>
      <c r="L1164" s="4">
        <v>198</v>
      </c>
      <c r="M1164" s="2" t="s">
        <v>4285</v>
      </c>
      <c r="N1164" s="1" t="s">
        <v>4</v>
      </c>
    </row>
    <row r="1165" spans="1:14" hidden="1" x14ac:dyDescent="0.2">
      <c r="A1165" s="1" t="s">
        <v>5354</v>
      </c>
      <c r="B1165" s="2" t="s">
        <v>5355</v>
      </c>
      <c r="C1165" s="3">
        <v>43175.330254629604</v>
      </c>
      <c r="D1165" s="1">
        <v>979485190</v>
      </c>
      <c r="E1165" s="1">
        <v>979786220</v>
      </c>
      <c r="F1165" s="2" t="s">
        <v>5356</v>
      </c>
      <c r="G1165" s="2" t="s">
        <v>53</v>
      </c>
      <c r="H1165" s="2" t="s">
        <v>3146</v>
      </c>
      <c r="I1165" s="2" t="s">
        <v>56</v>
      </c>
      <c r="J1165" s="2" t="s">
        <v>168</v>
      </c>
      <c r="K1165" s="2" t="s">
        <v>313</v>
      </c>
      <c r="L1165" s="4">
        <v>198</v>
      </c>
      <c r="M1165" s="2" t="s">
        <v>4285</v>
      </c>
      <c r="N1165" s="1" t="s">
        <v>4</v>
      </c>
    </row>
    <row r="1166" spans="1:14" hidden="1" x14ac:dyDescent="0.2">
      <c r="A1166" s="1" t="s">
        <v>5357</v>
      </c>
      <c r="B1166" s="2" t="s">
        <v>5358</v>
      </c>
      <c r="C1166" s="3">
        <v>43175.330266203702</v>
      </c>
      <c r="D1166" s="1">
        <v>912273938</v>
      </c>
      <c r="E1166" s="1">
        <v>974311186</v>
      </c>
      <c r="F1166" s="2" t="s">
        <v>831</v>
      </c>
      <c r="G1166" s="2" t="s">
        <v>1920</v>
      </c>
      <c r="H1166" s="2" t="s">
        <v>1531</v>
      </c>
      <c r="I1166" s="2" t="s">
        <v>112</v>
      </c>
      <c r="J1166" s="2" t="s">
        <v>307</v>
      </c>
      <c r="K1166" s="2" t="s">
        <v>313</v>
      </c>
      <c r="L1166" s="4">
        <v>198</v>
      </c>
      <c r="M1166" s="2" t="s">
        <v>4285</v>
      </c>
      <c r="N1166" s="1" t="s">
        <v>4</v>
      </c>
    </row>
    <row r="1167" spans="1:14" hidden="1" x14ac:dyDescent="0.2">
      <c r="A1167" s="1" t="s">
        <v>6406</v>
      </c>
      <c r="B1167" s="2" t="s">
        <v>6407</v>
      </c>
      <c r="C1167" s="3">
        <v>43175.330266203702</v>
      </c>
      <c r="D1167" s="1">
        <v>884039312</v>
      </c>
      <c r="E1167" s="1">
        <v>973382810</v>
      </c>
      <c r="F1167" s="2" t="s">
        <v>4173</v>
      </c>
      <c r="G1167" s="2" t="s">
        <v>3217</v>
      </c>
      <c r="H1167" s="2" t="s">
        <v>2051</v>
      </c>
      <c r="I1167" s="2" t="s">
        <v>141</v>
      </c>
      <c r="J1167" s="2" t="s">
        <v>7</v>
      </c>
      <c r="K1167" s="2" t="s">
        <v>313</v>
      </c>
      <c r="L1167" s="4">
        <v>198</v>
      </c>
      <c r="M1167" s="2" t="s">
        <v>4285</v>
      </c>
      <c r="N1167" s="1" t="s">
        <v>4</v>
      </c>
    </row>
    <row r="1168" spans="1:14" hidden="1" x14ac:dyDescent="0.2">
      <c r="A1168" s="1" t="s">
        <v>5359</v>
      </c>
      <c r="B1168" s="2" t="s">
        <v>5360</v>
      </c>
      <c r="C1168" s="3">
        <v>43175.330277777801</v>
      </c>
      <c r="D1168" s="1">
        <v>916041195</v>
      </c>
      <c r="E1168" s="1">
        <v>981600630</v>
      </c>
      <c r="F1168" s="2" t="s">
        <v>5361</v>
      </c>
      <c r="G1168" s="2" t="s">
        <v>4</v>
      </c>
      <c r="H1168" s="2" t="s">
        <v>1231</v>
      </c>
      <c r="I1168" s="2" t="s">
        <v>377</v>
      </c>
      <c r="J1168" s="2" t="s">
        <v>60</v>
      </c>
      <c r="K1168" s="2" t="s">
        <v>313</v>
      </c>
      <c r="L1168" s="4">
        <v>198</v>
      </c>
      <c r="M1168" s="2" t="s">
        <v>4285</v>
      </c>
      <c r="N1168" s="1" t="s">
        <v>4</v>
      </c>
    </row>
    <row r="1169" spans="1:14" hidden="1" x14ac:dyDescent="0.2">
      <c r="A1169" s="1" t="s">
        <v>5362</v>
      </c>
      <c r="B1169" s="2" t="s">
        <v>5363</v>
      </c>
      <c r="C1169" s="3">
        <v>43175.330277777801</v>
      </c>
      <c r="D1169" s="1">
        <v>942652968</v>
      </c>
      <c r="E1169" s="1">
        <v>972093432</v>
      </c>
      <c r="F1169" s="2" t="s">
        <v>4029</v>
      </c>
      <c r="G1169" s="2" t="s">
        <v>4030</v>
      </c>
      <c r="H1169" s="2" t="s">
        <v>4031</v>
      </c>
      <c r="I1169" s="2" t="s">
        <v>4032</v>
      </c>
      <c r="J1169" s="2" t="s">
        <v>60</v>
      </c>
      <c r="K1169" s="2" t="s">
        <v>313</v>
      </c>
      <c r="L1169" s="4">
        <v>198</v>
      </c>
      <c r="M1169" s="2" t="s">
        <v>4285</v>
      </c>
      <c r="N1169" s="1" t="s">
        <v>4</v>
      </c>
    </row>
    <row r="1170" spans="1:14" hidden="1" x14ac:dyDescent="0.2">
      <c r="A1170" s="1" t="s">
        <v>6222</v>
      </c>
      <c r="B1170" s="2" t="s">
        <v>6223</v>
      </c>
      <c r="C1170" s="3">
        <v>43175.330277777801</v>
      </c>
      <c r="D1170" s="1">
        <v>979476256</v>
      </c>
      <c r="E1170" s="1">
        <v>979506325</v>
      </c>
      <c r="F1170" s="2" t="s">
        <v>4264</v>
      </c>
      <c r="G1170" s="2" t="s">
        <v>4265</v>
      </c>
      <c r="H1170" s="2" t="s">
        <v>270</v>
      </c>
      <c r="I1170" s="2" t="s">
        <v>56</v>
      </c>
      <c r="J1170" s="2" t="s">
        <v>262</v>
      </c>
      <c r="K1170" s="2" t="s">
        <v>313</v>
      </c>
      <c r="L1170" s="4">
        <v>198</v>
      </c>
      <c r="M1170" s="2" t="s">
        <v>4285</v>
      </c>
      <c r="N1170" s="1" t="s">
        <v>4</v>
      </c>
    </row>
    <row r="1171" spans="1:14" hidden="1" x14ac:dyDescent="0.2">
      <c r="A1171" s="1" t="s">
        <v>5364</v>
      </c>
      <c r="B1171" s="2" t="s">
        <v>5365</v>
      </c>
      <c r="C1171" s="3">
        <v>43175.330300925903</v>
      </c>
      <c r="D1171" s="1">
        <v>980281558</v>
      </c>
      <c r="E1171" s="1">
        <v>980288730</v>
      </c>
      <c r="F1171" s="2" t="s">
        <v>2808</v>
      </c>
      <c r="G1171" s="2" t="s">
        <v>4</v>
      </c>
      <c r="H1171" s="2" t="s">
        <v>2259</v>
      </c>
      <c r="I1171" s="2" t="s">
        <v>6</v>
      </c>
      <c r="J1171" s="2" t="s">
        <v>915</v>
      </c>
      <c r="K1171" s="2" t="s">
        <v>313</v>
      </c>
      <c r="L1171" s="4">
        <v>198</v>
      </c>
      <c r="M1171" s="2" t="s">
        <v>4285</v>
      </c>
      <c r="N1171" s="1" t="s">
        <v>4</v>
      </c>
    </row>
    <row r="1172" spans="1:14" hidden="1" x14ac:dyDescent="0.2">
      <c r="A1172" s="1" t="s">
        <v>5366</v>
      </c>
      <c r="B1172" s="2" t="s">
        <v>5367</v>
      </c>
      <c r="C1172" s="3">
        <v>43175.330312500002</v>
      </c>
      <c r="D1172" s="1">
        <v>958783108</v>
      </c>
      <c r="E1172" s="1">
        <v>980465896</v>
      </c>
      <c r="F1172" s="2" t="s">
        <v>1923</v>
      </c>
      <c r="G1172" s="2" t="s">
        <v>4</v>
      </c>
      <c r="H1172" s="2" t="s">
        <v>1044</v>
      </c>
      <c r="I1172" s="2" t="s">
        <v>828</v>
      </c>
      <c r="J1172" s="2" t="s">
        <v>60</v>
      </c>
      <c r="K1172" s="2" t="s">
        <v>313</v>
      </c>
      <c r="L1172" s="4">
        <v>198</v>
      </c>
      <c r="M1172" s="2" t="s">
        <v>4285</v>
      </c>
      <c r="N1172" s="1" t="s">
        <v>4</v>
      </c>
    </row>
    <row r="1173" spans="1:14" x14ac:dyDescent="0.2">
      <c r="A1173" s="1" t="s">
        <v>5043</v>
      </c>
      <c r="B1173" s="2" t="s">
        <v>5044</v>
      </c>
      <c r="C1173" s="3">
        <v>43175.323680555601</v>
      </c>
      <c r="D1173" s="1">
        <v>984329075</v>
      </c>
      <c r="E1173" s="1">
        <v>973141376</v>
      </c>
      <c r="F1173" s="2" t="s">
        <v>4007</v>
      </c>
      <c r="G1173" s="2" t="s">
        <v>4</v>
      </c>
      <c r="H1173" s="2" t="s">
        <v>4008</v>
      </c>
      <c r="I1173" s="2" t="s">
        <v>2642</v>
      </c>
      <c r="J1173" s="2" t="s">
        <v>60</v>
      </c>
      <c r="K1173" s="2" t="s">
        <v>313</v>
      </c>
      <c r="L1173" s="4">
        <v>198</v>
      </c>
      <c r="M1173" s="2" t="s">
        <v>4285</v>
      </c>
      <c r="N1173" s="1">
        <v>123</v>
      </c>
    </row>
    <row r="1174" spans="1:14" hidden="1" x14ac:dyDescent="0.2">
      <c r="A1174" s="1" t="s">
        <v>5370</v>
      </c>
      <c r="B1174" s="2" t="s">
        <v>5371</v>
      </c>
      <c r="C1174" s="3">
        <v>43175.330324074101</v>
      </c>
      <c r="D1174" s="1">
        <v>979473672</v>
      </c>
      <c r="E1174" s="1">
        <v>977259002</v>
      </c>
      <c r="F1174" s="2" t="s">
        <v>1055</v>
      </c>
      <c r="G1174" s="2" t="s">
        <v>1929</v>
      </c>
      <c r="H1174" s="2" t="s">
        <v>1930</v>
      </c>
      <c r="I1174" s="2" t="s">
        <v>266</v>
      </c>
      <c r="J1174" s="2" t="s">
        <v>60</v>
      </c>
      <c r="K1174" s="2" t="s">
        <v>313</v>
      </c>
      <c r="L1174" s="4">
        <v>198</v>
      </c>
      <c r="M1174" s="2" t="s">
        <v>4285</v>
      </c>
      <c r="N1174" s="1" t="s">
        <v>4</v>
      </c>
    </row>
    <row r="1175" spans="1:14" hidden="1" x14ac:dyDescent="0.2">
      <c r="A1175" s="1" t="s">
        <v>5372</v>
      </c>
      <c r="B1175" s="2" t="s">
        <v>5373</v>
      </c>
      <c r="C1175" s="3">
        <v>43175.330347222203</v>
      </c>
      <c r="D1175" s="1">
        <v>934180941</v>
      </c>
      <c r="E1175" s="1">
        <v>975011550</v>
      </c>
      <c r="F1175" s="2" t="s">
        <v>3377</v>
      </c>
      <c r="G1175" s="2" t="s">
        <v>4</v>
      </c>
      <c r="H1175" s="2" t="s">
        <v>3378</v>
      </c>
      <c r="I1175" s="2" t="s">
        <v>2915</v>
      </c>
      <c r="J1175" s="2" t="s">
        <v>60</v>
      </c>
      <c r="K1175" s="2" t="s">
        <v>313</v>
      </c>
      <c r="L1175" s="4">
        <v>198</v>
      </c>
      <c r="M1175" s="2" t="s">
        <v>4285</v>
      </c>
      <c r="N1175" s="1" t="s">
        <v>4</v>
      </c>
    </row>
    <row r="1176" spans="1:14" hidden="1" x14ac:dyDescent="0.2">
      <c r="A1176" s="1" t="s">
        <v>4390</v>
      </c>
      <c r="B1176" s="2" t="s">
        <v>4391</v>
      </c>
      <c r="C1176" s="3">
        <v>43175.330358796302</v>
      </c>
      <c r="D1176" s="1">
        <v>990441545</v>
      </c>
      <c r="E1176" s="1">
        <v>990883602</v>
      </c>
      <c r="F1176" s="2" t="s">
        <v>1575</v>
      </c>
      <c r="G1176" s="2" t="s">
        <v>4392</v>
      </c>
      <c r="H1176" s="2" t="s">
        <v>1577</v>
      </c>
      <c r="I1176" s="2" t="s">
        <v>1578</v>
      </c>
      <c r="J1176" s="2" t="s">
        <v>605</v>
      </c>
      <c r="K1176" s="2" t="s">
        <v>313</v>
      </c>
      <c r="L1176" s="4">
        <v>198</v>
      </c>
      <c r="M1176" s="2" t="s">
        <v>4285</v>
      </c>
      <c r="N1176" s="1" t="s">
        <v>4</v>
      </c>
    </row>
    <row r="1177" spans="1:14" hidden="1" x14ac:dyDescent="0.2">
      <c r="A1177" s="1" t="s">
        <v>5374</v>
      </c>
      <c r="B1177" s="2" t="s">
        <v>5375</v>
      </c>
      <c r="C1177" s="3">
        <v>43175.3303703704</v>
      </c>
      <c r="D1177" s="1">
        <v>881174782</v>
      </c>
      <c r="E1177" s="1">
        <v>981242149</v>
      </c>
      <c r="F1177" s="2" t="s">
        <v>3994</v>
      </c>
      <c r="G1177" s="2" t="s">
        <v>4033</v>
      </c>
      <c r="H1177" s="2" t="s">
        <v>3539</v>
      </c>
      <c r="I1177" s="2" t="s">
        <v>3540</v>
      </c>
      <c r="J1177" s="2" t="s">
        <v>60</v>
      </c>
      <c r="K1177" s="2" t="s">
        <v>313</v>
      </c>
      <c r="L1177" s="4">
        <v>198</v>
      </c>
      <c r="M1177" s="2" t="s">
        <v>4285</v>
      </c>
      <c r="N1177" s="1" t="s">
        <v>4</v>
      </c>
    </row>
    <row r="1178" spans="1:14" hidden="1" x14ac:dyDescent="0.2">
      <c r="A1178" s="1" t="s">
        <v>6224</v>
      </c>
      <c r="B1178" s="2" t="s">
        <v>6225</v>
      </c>
      <c r="C1178" s="3">
        <v>43175.330381944397</v>
      </c>
      <c r="D1178" s="1">
        <v>980982637</v>
      </c>
      <c r="E1178" s="1">
        <v>881217902</v>
      </c>
      <c r="F1178" s="2" t="s">
        <v>5378</v>
      </c>
      <c r="G1178" s="2" t="s">
        <v>6226</v>
      </c>
      <c r="H1178" s="2" t="s">
        <v>2777</v>
      </c>
      <c r="I1178" s="2" t="s">
        <v>56</v>
      </c>
      <c r="J1178" s="2" t="s">
        <v>60</v>
      </c>
      <c r="K1178" s="2" t="s">
        <v>313</v>
      </c>
      <c r="L1178" s="4">
        <v>198</v>
      </c>
      <c r="M1178" s="2" t="s">
        <v>4285</v>
      </c>
      <c r="N1178" s="1" t="s">
        <v>4</v>
      </c>
    </row>
    <row r="1179" spans="1:14" hidden="1" x14ac:dyDescent="0.2">
      <c r="A1179" s="1" t="s">
        <v>5376</v>
      </c>
      <c r="B1179" s="2" t="s">
        <v>5377</v>
      </c>
      <c r="C1179" s="3">
        <v>43175.330381944397</v>
      </c>
      <c r="D1179" s="1">
        <v>980982637</v>
      </c>
      <c r="E1179" s="1">
        <v>987842849</v>
      </c>
      <c r="F1179" s="2" t="s">
        <v>5378</v>
      </c>
      <c r="G1179" s="2" t="s">
        <v>224</v>
      </c>
      <c r="H1179" s="2" t="s">
        <v>3270</v>
      </c>
      <c r="I1179" s="2" t="s">
        <v>6</v>
      </c>
      <c r="J1179" s="2" t="s">
        <v>60</v>
      </c>
      <c r="K1179" s="2" t="s">
        <v>313</v>
      </c>
      <c r="L1179" s="4">
        <v>198</v>
      </c>
      <c r="M1179" s="2" t="s">
        <v>4285</v>
      </c>
      <c r="N1179" s="1" t="s">
        <v>4</v>
      </c>
    </row>
    <row r="1180" spans="1:14" hidden="1" x14ac:dyDescent="0.2">
      <c r="A1180" s="1" t="s">
        <v>4858</v>
      </c>
      <c r="B1180" s="2" t="s">
        <v>4859</v>
      </c>
      <c r="C1180" s="3">
        <v>42429.518171296302</v>
      </c>
      <c r="D1180" s="1">
        <v>980100820</v>
      </c>
      <c r="E1180" s="1">
        <v>996625753</v>
      </c>
      <c r="F1180" s="2" t="s">
        <v>2126</v>
      </c>
      <c r="G1180" s="2" t="s">
        <v>4860</v>
      </c>
      <c r="H1180" s="2" t="s">
        <v>2354</v>
      </c>
      <c r="I1180" s="2" t="s">
        <v>89</v>
      </c>
      <c r="J1180" s="2" t="s">
        <v>60</v>
      </c>
      <c r="K1180" s="2" t="s">
        <v>313</v>
      </c>
      <c r="L1180" s="4">
        <v>198</v>
      </c>
      <c r="M1180" s="2" t="s">
        <v>4285</v>
      </c>
      <c r="N1180" s="1" t="s">
        <v>4</v>
      </c>
    </row>
    <row r="1181" spans="1:14" hidden="1" x14ac:dyDescent="0.2">
      <c r="A1181" s="1" t="s">
        <v>4403</v>
      </c>
      <c r="B1181" s="2" t="s">
        <v>4404</v>
      </c>
      <c r="C1181" s="3">
        <v>43175.330405092602</v>
      </c>
      <c r="D1181" s="1">
        <v>958973306</v>
      </c>
      <c r="E1181" s="1">
        <v>971744502</v>
      </c>
      <c r="F1181" s="2" t="s">
        <v>3527</v>
      </c>
      <c r="G1181" s="2" t="s">
        <v>3528</v>
      </c>
      <c r="H1181" s="2" t="s">
        <v>3529</v>
      </c>
      <c r="I1181" s="2" t="s">
        <v>3530</v>
      </c>
      <c r="J1181" s="2" t="s">
        <v>363</v>
      </c>
      <c r="K1181" s="2" t="s">
        <v>313</v>
      </c>
      <c r="L1181" s="4">
        <v>198</v>
      </c>
      <c r="M1181" s="2" t="s">
        <v>4285</v>
      </c>
      <c r="N1181" s="1" t="s">
        <v>4</v>
      </c>
    </row>
    <row r="1182" spans="1:14" hidden="1" x14ac:dyDescent="0.2">
      <c r="A1182" s="1" t="s">
        <v>5379</v>
      </c>
      <c r="B1182" s="2" t="s">
        <v>5380</v>
      </c>
      <c r="C1182" s="3">
        <v>43175.330405092602</v>
      </c>
      <c r="D1182" s="1">
        <v>959069743</v>
      </c>
      <c r="E1182" s="1">
        <v>989998676</v>
      </c>
      <c r="F1182" s="2" t="s">
        <v>1513</v>
      </c>
      <c r="G1182" s="2" t="s">
        <v>5381</v>
      </c>
      <c r="H1182" s="2" t="s">
        <v>589</v>
      </c>
      <c r="I1182" s="2" t="s">
        <v>267</v>
      </c>
      <c r="J1182" s="2" t="s">
        <v>262</v>
      </c>
      <c r="K1182" s="2" t="s">
        <v>313</v>
      </c>
      <c r="L1182" s="4">
        <v>198</v>
      </c>
      <c r="M1182" s="2" t="s">
        <v>4285</v>
      </c>
      <c r="N1182" s="1" t="s">
        <v>4</v>
      </c>
    </row>
    <row r="1183" spans="1:14" hidden="1" x14ac:dyDescent="0.2">
      <c r="A1183" s="1" t="s">
        <v>4899</v>
      </c>
      <c r="B1183" s="2" t="s">
        <v>4900</v>
      </c>
      <c r="C1183" s="3">
        <v>43175.330428240697</v>
      </c>
      <c r="D1183" s="1">
        <v>981701046</v>
      </c>
      <c r="E1183" s="1">
        <v>973142844</v>
      </c>
      <c r="F1183" s="2" t="s">
        <v>1085</v>
      </c>
      <c r="G1183" s="2" t="s">
        <v>1086</v>
      </c>
      <c r="H1183" s="2" t="s">
        <v>1087</v>
      </c>
      <c r="I1183" s="2" t="s">
        <v>1088</v>
      </c>
      <c r="J1183" s="2" t="s">
        <v>60</v>
      </c>
      <c r="K1183" s="2" t="s">
        <v>313</v>
      </c>
      <c r="L1183" s="4">
        <v>198</v>
      </c>
      <c r="M1183" s="2" t="s">
        <v>4285</v>
      </c>
      <c r="N1183" s="1" t="s">
        <v>4</v>
      </c>
    </row>
    <row r="1184" spans="1:14" hidden="1" x14ac:dyDescent="0.2">
      <c r="A1184" s="1" t="s">
        <v>5382</v>
      </c>
      <c r="B1184" s="2" t="s">
        <v>5383</v>
      </c>
      <c r="C1184" s="3">
        <v>43175.330428240697</v>
      </c>
      <c r="D1184" s="1">
        <v>911274426</v>
      </c>
      <c r="E1184" s="1">
        <v>974298406</v>
      </c>
      <c r="F1184" s="2" t="s">
        <v>271</v>
      </c>
      <c r="G1184" s="2" t="s">
        <v>3215</v>
      </c>
      <c r="H1184" s="2" t="s">
        <v>273</v>
      </c>
      <c r="I1184" s="2" t="s">
        <v>56</v>
      </c>
      <c r="J1184" s="2" t="s">
        <v>262</v>
      </c>
      <c r="K1184" s="2" t="s">
        <v>313</v>
      </c>
      <c r="L1184" s="4">
        <v>198</v>
      </c>
      <c r="M1184" s="2" t="s">
        <v>4285</v>
      </c>
      <c r="N1184" s="1" t="s">
        <v>4</v>
      </c>
    </row>
    <row r="1185" spans="1:14" hidden="1" x14ac:dyDescent="0.2">
      <c r="A1185" s="1" t="s">
        <v>5384</v>
      </c>
      <c r="B1185" s="2" t="s">
        <v>5385</v>
      </c>
      <c r="C1185" s="3">
        <v>43175.330439814803</v>
      </c>
      <c r="D1185" s="1">
        <v>977097959</v>
      </c>
      <c r="E1185" s="1">
        <v>977102340</v>
      </c>
      <c r="F1185" s="2" t="s">
        <v>4108</v>
      </c>
      <c r="G1185" s="2" t="s">
        <v>4</v>
      </c>
      <c r="H1185" s="2" t="s">
        <v>2781</v>
      </c>
      <c r="I1185" s="2" t="s">
        <v>171</v>
      </c>
      <c r="J1185" s="2" t="s">
        <v>605</v>
      </c>
      <c r="K1185" s="2" t="s">
        <v>313</v>
      </c>
      <c r="L1185" s="4">
        <v>198</v>
      </c>
      <c r="M1185" s="2" t="s">
        <v>4285</v>
      </c>
      <c r="N1185" s="1" t="s">
        <v>4</v>
      </c>
    </row>
    <row r="1186" spans="1:14" hidden="1" x14ac:dyDescent="0.2">
      <c r="A1186" s="1" t="s">
        <v>5386</v>
      </c>
      <c r="B1186" s="2" t="s">
        <v>5387</v>
      </c>
      <c r="C1186" s="3">
        <v>43175.330451388902</v>
      </c>
      <c r="D1186" s="1">
        <v>981122607</v>
      </c>
      <c r="E1186" s="1">
        <v>974299577</v>
      </c>
      <c r="F1186" s="2" t="s">
        <v>1344</v>
      </c>
      <c r="G1186" s="2" t="s">
        <v>345</v>
      </c>
      <c r="H1186" s="2" t="s">
        <v>526</v>
      </c>
      <c r="I1186" s="2" t="s">
        <v>56</v>
      </c>
      <c r="J1186" s="2" t="s">
        <v>60</v>
      </c>
      <c r="K1186" s="2" t="s">
        <v>313</v>
      </c>
      <c r="L1186" s="4">
        <v>198</v>
      </c>
      <c r="M1186" s="2" t="s">
        <v>4285</v>
      </c>
      <c r="N1186" s="1" t="s">
        <v>4</v>
      </c>
    </row>
    <row r="1187" spans="1:14" hidden="1" x14ac:dyDescent="0.2">
      <c r="A1187" s="1" t="s">
        <v>4524</v>
      </c>
      <c r="B1187" s="2" t="s">
        <v>4525</v>
      </c>
      <c r="C1187" s="3">
        <v>43175.330451388902</v>
      </c>
      <c r="D1187" s="1">
        <v>916050445</v>
      </c>
      <c r="E1187" s="1">
        <v>971801042</v>
      </c>
      <c r="F1187" s="2" t="s">
        <v>289</v>
      </c>
      <c r="G1187" s="2" t="s">
        <v>290</v>
      </c>
      <c r="H1187" s="2" t="s">
        <v>291</v>
      </c>
      <c r="I1187" s="2" t="s">
        <v>112</v>
      </c>
      <c r="J1187" s="2" t="s">
        <v>262</v>
      </c>
      <c r="K1187" s="2" t="s">
        <v>313</v>
      </c>
      <c r="L1187" s="4">
        <v>198</v>
      </c>
      <c r="M1187" s="2" t="s">
        <v>4285</v>
      </c>
      <c r="N1187" s="1" t="s">
        <v>4</v>
      </c>
    </row>
    <row r="1188" spans="1:14" hidden="1" x14ac:dyDescent="0.2">
      <c r="A1188" s="1" t="s">
        <v>5388</v>
      </c>
      <c r="B1188" s="2" t="s">
        <v>5389</v>
      </c>
      <c r="C1188" s="3">
        <v>43175.330543981501</v>
      </c>
      <c r="D1188" s="1">
        <v>817066542</v>
      </c>
      <c r="E1188" s="1">
        <v>971787317</v>
      </c>
      <c r="F1188" s="2" t="s">
        <v>54</v>
      </c>
      <c r="G1188" s="2" t="s">
        <v>4</v>
      </c>
      <c r="H1188" s="2" t="s">
        <v>55</v>
      </c>
      <c r="I1188" s="2" t="s">
        <v>56</v>
      </c>
      <c r="J1188" s="2" t="s">
        <v>7</v>
      </c>
      <c r="K1188" s="2" t="s">
        <v>313</v>
      </c>
      <c r="L1188" s="4">
        <v>198</v>
      </c>
      <c r="M1188" s="2" t="s">
        <v>4285</v>
      </c>
      <c r="N1188" s="1" t="s">
        <v>4</v>
      </c>
    </row>
    <row r="1189" spans="1:14" hidden="1" x14ac:dyDescent="0.2">
      <c r="A1189" s="1" t="s">
        <v>6023</v>
      </c>
      <c r="B1189" s="2" t="s">
        <v>6024</v>
      </c>
      <c r="C1189" s="3">
        <v>43504.408032407402</v>
      </c>
      <c r="D1189" s="1">
        <v>982972906</v>
      </c>
      <c r="E1189" s="1">
        <v>973462334</v>
      </c>
      <c r="F1189" s="2" t="s">
        <v>6017</v>
      </c>
      <c r="G1189" s="2" t="s">
        <v>1545</v>
      </c>
      <c r="H1189" s="2" t="s">
        <v>3504</v>
      </c>
      <c r="I1189" s="2" t="s">
        <v>106</v>
      </c>
      <c r="J1189" s="2" t="s">
        <v>7</v>
      </c>
      <c r="K1189" s="2" t="s">
        <v>313</v>
      </c>
      <c r="L1189" s="4">
        <v>198</v>
      </c>
      <c r="M1189" s="2" t="s">
        <v>4285</v>
      </c>
      <c r="N1189" s="1" t="s">
        <v>4</v>
      </c>
    </row>
    <row r="1190" spans="1:14" hidden="1" x14ac:dyDescent="0.2">
      <c r="A1190" s="1" t="s">
        <v>4656</v>
      </c>
      <c r="B1190" s="2" t="s">
        <v>4657</v>
      </c>
      <c r="C1190" s="3">
        <v>43175.330578703702</v>
      </c>
      <c r="D1190" s="1">
        <v>968244264</v>
      </c>
      <c r="E1190" s="1">
        <v>971707941</v>
      </c>
      <c r="F1190" s="2" t="s">
        <v>3580</v>
      </c>
      <c r="G1190" s="2" t="s">
        <v>4</v>
      </c>
      <c r="H1190" s="2" t="s">
        <v>3581</v>
      </c>
      <c r="I1190" s="2" t="s">
        <v>72</v>
      </c>
      <c r="J1190" s="2" t="s">
        <v>411</v>
      </c>
      <c r="K1190" s="2" t="s">
        <v>313</v>
      </c>
      <c r="L1190" s="4">
        <v>198</v>
      </c>
      <c r="M1190" s="2" t="s">
        <v>4285</v>
      </c>
      <c r="N1190" s="1" t="s">
        <v>4</v>
      </c>
    </row>
    <row r="1191" spans="1:14" hidden="1" x14ac:dyDescent="0.2">
      <c r="A1191" s="1" t="s">
        <v>4283</v>
      </c>
      <c r="B1191" s="2" t="s">
        <v>4284</v>
      </c>
      <c r="C1191" s="3">
        <v>43175.330578703702</v>
      </c>
      <c r="D1191" s="1">
        <v>962294316</v>
      </c>
      <c r="E1191" s="1">
        <v>972358118</v>
      </c>
      <c r="F1191" s="2" t="s">
        <v>3509</v>
      </c>
      <c r="G1191" s="2" t="s">
        <v>4</v>
      </c>
      <c r="H1191" s="2" t="s">
        <v>3510</v>
      </c>
      <c r="I1191" s="2" t="s">
        <v>3511</v>
      </c>
      <c r="J1191" s="2" t="s">
        <v>262</v>
      </c>
      <c r="K1191" s="2" t="s">
        <v>313</v>
      </c>
      <c r="L1191" s="4">
        <v>198</v>
      </c>
      <c r="M1191" s="2" t="s">
        <v>4285</v>
      </c>
      <c r="N1191" s="1" t="s">
        <v>4</v>
      </c>
    </row>
    <row r="1192" spans="1:14" hidden="1" x14ac:dyDescent="0.2">
      <c r="A1192" s="1" t="s">
        <v>4837</v>
      </c>
      <c r="B1192" s="2" t="s">
        <v>4838</v>
      </c>
      <c r="C1192" s="3">
        <v>43175.330613425896</v>
      </c>
      <c r="D1192" s="1">
        <v>883783042</v>
      </c>
      <c r="E1192" s="1">
        <v>972212075</v>
      </c>
      <c r="F1192" s="2" t="s">
        <v>3995</v>
      </c>
      <c r="G1192" s="2" t="s">
        <v>3996</v>
      </c>
      <c r="H1192" s="2" t="s">
        <v>3997</v>
      </c>
      <c r="I1192" s="2" t="s">
        <v>3273</v>
      </c>
      <c r="J1192" s="2" t="s">
        <v>60</v>
      </c>
      <c r="K1192" s="2" t="s">
        <v>313</v>
      </c>
      <c r="L1192" s="4">
        <v>198</v>
      </c>
      <c r="M1192" s="2" t="s">
        <v>4285</v>
      </c>
      <c r="N1192" s="1" t="s">
        <v>4</v>
      </c>
    </row>
    <row r="1193" spans="1:14" hidden="1" x14ac:dyDescent="0.2">
      <c r="A1193" s="1" t="s">
        <v>5390</v>
      </c>
      <c r="B1193" s="2" t="s">
        <v>5391</v>
      </c>
      <c r="C1193" s="3">
        <v>43175.330613425896</v>
      </c>
      <c r="D1193" s="1">
        <v>935906865</v>
      </c>
      <c r="E1193" s="1">
        <v>980568652</v>
      </c>
      <c r="F1193" s="2" t="s">
        <v>1951</v>
      </c>
      <c r="G1193" s="2" t="s">
        <v>1952</v>
      </c>
      <c r="H1193" s="2" t="s">
        <v>1264</v>
      </c>
      <c r="I1193" s="2" t="s">
        <v>1265</v>
      </c>
      <c r="J1193" s="2" t="s">
        <v>60</v>
      </c>
      <c r="K1193" s="2" t="s">
        <v>313</v>
      </c>
      <c r="L1193" s="4">
        <v>198</v>
      </c>
      <c r="M1193" s="2" t="s">
        <v>4285</v>
      </c>
      <c r="N1193" s="1" t="s">
        <v>4</v>
      </c>
    </row>
    <row r="1194" spans="1:14" x14ac:dyDescent="0.2">
      <c r="A1194" s="1" t="s">
        <v>5063</v>
      </c>
      <c r="B1194" s="2" t="s">
        <v>5064</v>
      </c>
      <c r="C1194" s="3">
        <v>43175.323738425897</v>
      </c>
      <c r="D1194" s="1">
        <v>946256331</v>
      </c>
      <c r="E1194" s="1">
        <v>873157372</v>
      </c>
      <c r="F1194" s="2" t="s">
        <v>1418</v>
      </c>
      <c r="G1194" s="2" t="s">
        <v>4</v>
      </c>
      <c r="H1194" s="2" t="s">
        <v>397</v>
      </c>
      <c r="I1194" s="2" t="s">
        <v>398</v>
      </c>
      <c r="J1194" s="2" t="s">
        <v>60</v>
      </c>
      <c r="K1194" s="2" t="s">
        <v>313</v>
      </c>
      <c r="L1194" s="4">
        <v>198</v>
      </c>
      <c r="M1194" s="2" t="s">
        <v>4285</v>
      </c>
      <c r="N1194" s="1">
        <v>39</v>
      </c>
    </row>
    <row r="1195" spans="1:14" hidden="1" x14ac:dyDescent="0.2">
      <c r="A1195" s="1" t="s">
        <v>5394</v>
      </c>
      <c r="B1195" s="2" t="s">
        <v>5395</v>
      </c>
      <c r="C1195" s="3">
        <v>43175.330682870401</v>
      </c>
      <c r="D1195" s="1">
        <v>923971025</v>
      </c>
      <c r="E1195" s="1">
        <v>974132818</v>
      </c>
      <c r="F1195" s="2" t="s">
        <v>57</v>
      </c>
      <c r="G1195" s="2" t="s">
        <v>4</v>
      </c>
      <c r="H1195" s="2" t="s">
        <v>58</v>
      </c>
      <c r="I1195" s="2" t="s">
        <v>59</v>
      </c>
      <c r="J1195" s="2" t="s">
        <v>60</v>
      </c>
      <c r="K1195" s="2" t="s">
        <v>313</v>
      </c>
      <c r="L1195" s="4">
        <v>198</v>
      </c>
      <c r="M1195" s="2" t="s">
        <v>4285</v>
      </c>
      <c r="N1195" s="1" t="s">
        <v>4</v>
      </c>
    </row>
    <row r="1196" spans="1:14" x14ac:dyDescent="0.2">
      <c r="A1196" s="1" t="s">
        <v>4839</v>
      </c>
      <c r="B1196" s="2" t="s">
        <v>4840</v>
      </c>
      <c r="C1196" s="3">
        <v>43175.331053240698</v>
      </c>
      <c r="D1196" s="1">
        <v>912216462</v>
      </c>
      <c r="E1196" s="1">
        <v>971697830</v>
      </c>
      <c r="F1196" s="2" t="s">
        <v>977</v>
      </c>
      <c r="G1196" s="2" t="s">
        <v>4</v>
      </c>
      <c r="H1196" s="2" t="s">
        <v>978</v>
      </c>
      <c r="I1196" s="2" t="s">
        <v>979</v>
      </c>
      <c r="J1196" s="2" t="s">
        <v>60</v>
      </c>
      <c r="K1196" s="2" t="s">
        <v>313</v>
      </c>
      <c r="L1196" s="4">
        <v>198</v>
      </c>
      <c r="M1196" s="2" t="s">
        <v>4285</v>
      </c>
      <c r="N1196" s="1">
        <v>8</v>
      </c>
    </row>
    <row r="1197" spans="1:14" hidden="1" x14ac:dyDescent="0.2">
      <c r="A1197" s="1" t="s">
        <v>5398</v>
      </c>
      <c r="B1197" s="2" t="s">
        <v>5399</v>
      </c>
      <c r="C1197" s="3">
        <v>43175.330706018503</v>
      </c>
      <c r="D1197" s="1">
        <v>941162738</v>
      </c>
      <c r="E1197" s="1">
        <v>974099918</v>
      </c>
      <c r="F1197" s="2" t="s">
        <v>1959</v>
      </c>
      <c r="G1197" s="2" t="s">
        <v>4</v>
      </c>
      <c r="H1197" s="2" t="s">
        <v>1202</v>
      </c>
      <c r="I1197" s="2" t="s">
        <v>1203</v>
      </c>
      <c r="J1197" s="2" t="s">
        <v>60</v>
      </c>
      <c r="K1197" s="2" t="s">
        <v>313</v>
      </c>
      <c r="L1197" s="4">
        <v>198</v>
      </c>
      <c r="M1197" s="2" t="s">
        <v>4285</v>
      </c>
      <c r="N1197" s="1" t="s">
        <v>4</v>
      </c>
    </row>
    <row r="1198" spans="1:14" hidden="1" x14ac:dyDescent="0.2">
      <c r="A1198" s="1" t="s">
        <v>5400</v>
      </c>
      <c r="B1198" s="2" t="s">
        <v>5401</v>
      </c>
      <c r="C1198" s="3">
        <v>43175.330729166701</v>
      </c>
      <c r="D1198" s="1">
        <v>983065309</v>
      </c>
      <c r="E1198" s="1">
        <v>973097083</v>
      </c>
      <c r="F1198" s="2" t="s">
        <v>622</v>
      </c>
      <c r="G1198" s="2" t="s">
        <v>3144</v>
      </c>
      <c r="H1198" s="2" t="s">
        <v>623</v>
      </c>
      <c r="I1198" s="2" t="s">
        <v>56</v>
      </c>
      <c r="J1198" s="2" t="s">
        <v>262</v>
      </c>
      <c r="K1198" s="2" t="s">
        <v>313</v>
      </c>
      <c r="L1198" s="4">
        <v>198</v>
      </c>
      <c r="M1198" s="2" t="s">
        <v>4285</v>
      </c>
      <c r="N1198" s="1" t="s">
        <v>4</v>
      </c>
    </row>
    <row r="1199" spans="1:14" hidden="1" x14ac:dyDescent="0.2">
      <c r="A1199" s="1" t="s">
        <v>5945</v>
      </c>
      <c r="B1199" s="2" t="s">
        <v>5946</v>
      </c>
      <c r="C1199" s="3">
        <v>43342.666770833297</v>
      </c>
      <c r="D1199" s="1">
        <v>929877950</v>
      </c>
      <c r="E1199" s="1">
        <v>874080292</v>
      </c>
      <c r="F1199" s="2" t="s">
        <v>310</v>
      </c>
      <c r="G1199" s="2" t="s">
        <v>5947</v>
      </c>
      <c r="H1199" s="2" t="s">
        <v>562</v>
      </c>
      <c r="I1199" s="2" t="s">
        <v>295</v>
      </c>
      <c r="J1199" s="2" t="s">
        <v>60</v>
      </c>
      <c r="K1199" s="2" t="s">
        <v>313</v>
      </c>
      <c r="L1199" s="4">
        <v>198</v>
      </c>
      <c r="M1199" s="2" t="s">
        <v>4285</v>
      </c>
      <c r="N1199" s="1" t="s">
        <v>4</v>
      </c>
    </row>
    <row r="1200" spans="1:14" hidden="1" x14ac:dyDescent="0.2">
      <c r="A1200" s="1" t="s">
        <v>4747</v>
      </c>
      <c r="B1200" s="2" t="s">
        <v>4748</v>
      </c>
      <c r="C1200" s="3">
        <v>43175.330740740697</v>
      </c>
      <c r="D1200" s="1">
        <v>984820011</v>
      </c>
      <c r="E1200" s="1">
        <v>972209104</v>
      </c>
      <c r="F1200" s="2" t="s">
        <v>3476</v>
      </c>
      <c r="G1200" s="2" t="s">
        <v>3492</v>
      </c>
      <c r="H1200" s="2" t="s">
        <v>3493</v>
      </c>
      <c r="I1200" s="2" t="s">
        <v>6</v>
      </c>
      <c r="J1200" s="2" t="s">
        <v>60</v>
      </c>
      <c r="K1200" s="2" t="s">
        <v>313</v>
      </c>
      <c r="L1200" s="4">
        <v>198</v>
      </c>
      <c r="M1200" s="2" t="s">
        <v>4285</v>
      </c>
      <c r="N1200" s="1" t="s">
        <v>4</v>
      </c>
    </row>
    <row r="1201" spans="1:14" hidden="1" x14ac:dyDescent="0.2">
      <c r="A1201" s="1" t="s">
        <v>6310</v>
      </c>
      <c r="B1201" s="2" t="s">
        <v>6311</v>
      </c>
      <c r="C1201" s="3">
        <v>43175.330763888902</v>
      </c>
      <c r="D1201" s="1">
        <v>912051625</v>
      </c>
      <c r="E1201" s="1">
        <v>973182242</v>
      </c>
      <c r="F1201" s="2" t="s">
        <v>3494</v>
      </c>
      <c r="G1201" s="2" t="s">
        <v>4</v>
      </c>
      <c r="H1201" s="2" t="s">
        <v>319</v>
      </c>
      <c r="I1201" s="2" t="s">
        <v>320</v>
      </c>
      <c r="J1201" s="2" t="s">
        <v>262</v>
      </c>
      <c r="K1201" s="2" t="s">
        <v>313</v>
      </c>
      <c r="L1201" s="4">
        <v>198</v>
      </c>
      <c r="M1201" s="2" t="s">
        <v>4285</v>
      </c>
      <c r="N1201" s="1" t="s">
        <v>4</v>
      </c>
    </row>
    <row r="1202" spans="1:14" hidden="1" x14ac:dyDescent="0.2">
      <c r="A1202" s="1" t="s">
        <v>5402</v>
      </c>
      <c r="B1202" s="2" t="s">
        <v>5403</v>
      </c>
      <c r="C1202" s="3">
        <v>43175.330775463</v>
      </c>
      <c r="D1202" s="1">
        <v>987582561</v>
      </c>
      <c r="E1202" s="1">
        <v>986888233</v>
      </c>
      <c r="F1202" s="2" t="s">
        <v>797</v>
      </c>
      <c r="G1202" s="2" t="s">
        <v>2569</v>
      </c>
      <c r="H1202" s="2" t="s">
        <v>2570</v>
      </c>
      <c r="I1202" s="2" t="s">
        <v>6</v>
      </c>
      <c r="J1202" s="2" t="s">
        <v>307</v>
      </c>
      <c r="K1202" s="2" t="s">
        <v>313</v>
      </c>
      <c r="L1202" s="4">
        <v>198</v>
      </c>
      <c r="M1202" s="2" t="s">
        <v>4285</v>
      </c>
      <c r="N1202" s="1" t="s">
        <v>4</v>
      </c>
    </row>
    <row r="1203" spans="1:14" hidden="1" x14ac:dyDescent="0.2">
      <c r="A1203" s="1" t="s">
        <v>6330</v>
      </c>
      <c r="B1203" s="2" t="s">
        <v>6331</v>
      </c>
      <c r="C1203" s="3">
        <v>43175.330775463</v>
      </c>
      <c r="D1203" s="1">
        <v>987582561</v>
      </c>
      <c r="E1203" s="1">
        <v>986889124</v>
      </c>
      <c r="F1203" s="2" t="s">
        <v>797</v>
      </c>
      <c r="G1203" s="2" t="s">
        <v>798</v>
      </c>
      <c r="H1203" s="2" t="s">
        <v>799</v>
      </c>
      <c r="I1203" s="2" t="s">
        <v>112</v>
      </c>
      <c r="J1203" s="2" t="s">
        <v>307</v>
      </c>
      <c r="K1203" s="2" t="s">
        <v>313</v>
      </c>
      <c r="L1203" s="4">
        <v>198</v>
      </c>
      <c r="M1203" s="2" t="s">
        <v>4285</v>
      </c>
      <c r="N1203" s="1" t="s">
        <v>4</v>
      </c>
    </row>
    <row r="1204" spans="1:14" hidden="1" x14ac:dyDescent="0.2">
      <c r="A1204" s="1" t="s">
        <v>5404</v>
      </c>
      <c r="B1204" s="2" t="s">
        <v>5405</v>
      </c>
      <c r="C1204" s="3">
        <v>43175.330787036997</v>
      </c>
      <c r="D1204" s="1">
        <v>984015666</v>
      </c>
      <c r="E1204" s="1">
        <v>974100169</v>
      </c>
      <c r="F1204" s="2" t="s">
        <v>1339</v>
      </c>
      <c r="G1204" s="2" t="s">
        <v>1962</v>
      </c>
      <c r="H1204" s="2" t="s">
        <v>532</v>
      </c>
      <c r="I1204" s="2" t="s">
        <v>203</v>
      </c>
      <c r="J1204" s="2" t="s">
        <v>60</v>
      </c>
      <c r="K1204" s="2" t="s">
        <v>313</v>
      </c>
      <c r="L1204" s="4">
        <v>198</v>
      </c>
      <c r="M1204" s="2" t="s">
        <v>4285</v>
      </c>
      <c r="N1204" s="1" t="s">
        <v>4</v>
      </c>
    </row>
    <row r="1205" spans="1:14" hidden="1" x14ac:dyDescent="0.2">
      <c r="A1205" s="1" t="s">
        <v>6169</v>
      </c>
      <c r="B1205" s="2" t="s">
        <v>6170</v>
      </c>
      <c r="C1205" s="3">
        <v>43175.330787036997</v>
      </c>
      <c r="D1205" s="1">
        <v>917537534</v>
      </c>
      <c r="E1205" s="1">
        <v>974296586</v>
      </c>
      <c r="F1205" s="2" t="s">
        <v>2811</v>
      </c>
      <c r="G1205" s="2" t="s">
        <v>2832</v>
      </c>
      <c r="H1205" s="2" t="s">
        <v>1733</v>
      </c>
      <c r="I1205" s="2" t="s">
        <v>860</v>
      </c>
      <c r="J1205" s="2" t="s">
        <v>60</v>
      </c>
      <c r="K1205" s="2" t="s">
        <v>313</v>
      </c>
      <c r="L1205" s="4">
        <v>198</v>
      </c>
      <c r="M1205" s="2" t="s">
        <v>4285</v>
      </c>
      <c r="N1205" s="1" t="s">
        <v>4</v>
      </c>
    </row>
    <row r="1206" spans="1:14" hidden="1" x14ac:dyDescent="0.2">
      <c r="A1206" s="1" t="s">
        <v>6112</v>
      </c>
      <c r="B1206" s="2" t="s">
        <v>6113</v>
      </c>
      <c r="C1206" s="3">
        <v>43175.330798611103</v>
      </c>
      <c r="D1206" s="1">
        <v>916247389</v>
      </c>
      <c r="E1206" s="1">
        <v>973073613</v>
      </c>
      <c r="F1206" s="2" t="s">
        <v>6114</v>
      </c>
      <c r="G1206" s="2" t="s">
        <v>3184</v>
      </c>
      <c r="H1206" s="2" t="s">
        <v>969</v>
      </c>
      <c r="I1206" s="2" t="s">
        <v>203</v>
      </c>
      <c r="J1206" s="2" t="s">
        <v>307</v>
      </c>
      <c r="K1206" s="2" t="s">
        <v>313</v>
      </c>
      <c r="L1206" s="4">
        <v>198</v>
      </c>
      <c r="M1206" s="2" t="s">
        <v>4285</v>
      </c>
      <c r="N1206" s="1" t="s">
        <v>4</v>
      </c>
    </row>
    <row r="1207" spans="1:14" hidden="1" x14ac:dyDescent="0.2">
      <c r="A1207" s="1" t="s">
        <v>4890</v>
      </c>
      <c r="B1207" s="2" t="s">
        <v>4891</v>
      </c>
      <c r="C1207" s="3">
        <v>43175.330810185202</v>
      </c>
      <c r="D1207" s="1">
        <v>895623032</v>
      </c>
      <c r="E1207" s="1">
        <v>974106191</v>
      </c>
      <c r="F1207" s="2" t="s">
        <v>1061</v>
      </c>
      <c r="G1207" s="2" t="s">
        <v>4</v>
      </c>
      <c r="H1207" s="2" t="s">
        <v>1062</v>
      </c>
      <c r="I1207" s="2" t="s">
        <v>769</v>
      </c>
      <c r="J1207" s="2" t="s">
        <v>60</v>
      </c>
      <c r="K1207" s="2" t="s">
        <v>313</v>
      </c>
      <c r="L1207" s="4">
        <v>198</v>
      </c>
      <c r="M1207" s="2" t="s">
        <v>4285</v>
      </c>
      <c r="N1207" s="1" t="s">
        <v>4</v>
      </c>
    </row>
    <row r="1208" spans="1:14" hidden="1" x14ac:dyDescent="0.2">
      <c r="A1208" s="1" t="s">
        <v>4907</v>
      </c>
      <c r="B1208" s="2" t="s">
        <v>4908</v>
      </c>
      <c r="C1208" s="3">
        <v>42429.520231481503</v>
      </c>
      <c r="D1208" s="1">
        <v>967289310</v>
      </c>
      <c r="E1208" s="1">
        <v>988313130</v>
      </c>
      <c r="F1208" s="2" t="s">
        <v>4909</v>
      </c>
      <c r="G1208" s="2" t="s">
        <v>4</v>
      </c>
      <c r="H1208" s="2" t="s">
        <v>420</v>
      </c>
      <c r="I1208" s="2" t="s">
        <v>421</v>
      </c>
      <c r="J1208" s="2" t="s">
        <v>331</v>
      </c>
      <c r="K1208" s="2" t="s">
        <v>313</v>
      </c>
      <c r="L1208" s="4">
        <v>198</v>
      </c>
      <c r="M1208" s="2" t="s">
        <v>4285</v>
      </c>
      <c r="N1208" s="1" t="s">
        <v>4</v>
      </c>
    </row>
    <row r="1209" spans="1:14" hidden="1" x14ac:dyDescent="0.2">
      <c r="A1209" s="1" t="s">
        <v>4427</v>
      </c>
      <c r="B1209" s="2" t="s">
        <v>4428</v>
      </c>
      <c r="C1209" s="3">
        <v>43175.330856481502</v>
      </c>
      <c r="D1209" s="1">
        <v>950273038</v>
      </c>
      <c r="E1209" s="1">
        <v>974993767</v>
      </c>
      <c r="F1209" s="2" t="s">
        <v>944</v>
      </c>
      <c r="G1209" s="2" t="s">
        <v>1965</v>
      </c>
      <c r="H1209" s="2" t="s">
        <v>946</v>
      </c>
      <c r="I1209" s="2" t="s">
        <v>56</v>
      </c>
      <c r="J1209" s="2" t="s">
        <v>331</v>
      </c>
      <c r="K1209" s="2" t="s">
        <v>313</v>
      </c>
      <c r="L1209" s="4">
        <v>198</v>
      </c>
      <c r="M1209" s="2" t="s">
        <v>4285</v>
      </c>
      <c r="N1209" s="1" t="s">
        <v>4</v>
      </c>
    </row>
    <row r="1210" spans="1:14" hidden="1" x14ac:dyDescent="0.2">
      <c r="A1210" s="1" t="s">
        <v>5406</v>
      </c>
      <c r="B1210" s="2" t="s">
        <v>5407</v>
      </c>
      <c r="C1210" s="3">
        <v>43175.330856481502</v>
      </c>
      <c r="D1210" s="1">
        <v>984030126</v>
      </c>
      <c r="E1210" s="1">
        <v>873119772</v>
      </c>
      <c r="F1210" s="2" t="s">
        <v>1968</v>
      </c>
      <c r="G1210" s="2" t="s">
        <v>104</v>
      </c>
      <c r="H1210" s="2" t="s">
        <v>1969</v>
      </c>
      <c r="I1210" s="2" t="s">
        <v>1970</v>
      </c>
      <c r="J1210" s="2" t="s">
        <v>60</v>
      </c>
      <c r="K1210" s="2" t="s">
        <v>313</v>
      </c>
      <c r="L1210" s="4">
        <v>198</v>
      </c>
      <c r="M1210" s="2" t="s">
        <v>4285</v>
      </c>
      <c r="N1210" s="1" t="s">
        <v>4</v>
      </c>
    </row>
    <row r="1211" spans="1:14" hidden="1" x14ac:dyDescent="0.2">
      <c r="A1211" s="1" t="s">
        <v>5408</v>
      </c>
      <c r="B1211" s="2" t="s">
        <v>5409</v>
      </c>
      <c r="C1211" s="3">
        <v>43175.330856481502</v>
      </c>
      <c r="D1211" s="1">
        <v>884039312</v>
      </c>
      <c r="E1211" s="1">
        <v>980566870</v>
      </c>
      <c r="F1211" s="2" t="s">
        <v>4173</v>
      </c>
      <c r="G1211" s="2" t="s">
        <v>4174</v>
      </c>
      <c r="H1211" s="2" t="s">
        <v>4175</v>
      </c>
      <c r="I1211" s="2" t="s">
        <v>56</v>
      </c>
      <c r="J1211" s="2" t="s">
        <v>7</v>
      </c>
      <c r="K1211" s="2" t="s">
        <v>313</v>
      </c>
      <c r="L1211" s="4">
        <v>198</v>
      </c>
      <c r="M1211" s="2" t="s">
        <v>4285</v>
      </c>
      <c r="N1211" s="1" t="s">
        <v>4</v>
      </c>
    </row>
    <row r="1212" spans="1:14" hidden="1" x14ac:dyDescent="0.2">
      <c r="A1212" s="1" t="s">
        <v>5410</v>
      </c>
      <c r="B1212" s="2" t="s">
        <v>5411</v>
      </c>
      <c r="C1212" s="3">
        <v>43175.3308680556</v>
      </c>
      <c r="D1212" s="1">
        <v>959069743</v>
      </c>
      <c r="E1212" s="1">
        <v>974188600</v>
      </c>
      <c r="F1212" s="2" t="s">
        <v>1513</v>
      </c>
      <c r="G1212" s="2" t="s">
        <v>3496</v>
      </c>
      <c r="H1212" s="2" t="s">
        <v>1729</v>
      </c>
      <c r="I1212" s="2" t="s">
        <v>56</v>
      </c>
      <c r="J1212" s="2" t="s">
        <v>307</v>
      </c>
      <c r="K1212" s="2" t="s">
        <v>313</v>
      </c>
      <c r="L1212" s="4">
        <v>198</v>
      </c>
      <c r="M1212" s="2" t="s">
        <v>4285</v>
      </c>
      <c r="N1212" s="1" t="s">
        <v>4</v>
      </c>
    </row>
    <row r="1213" spans="1:14" hidden="1" x14ac:dyDescent="0.2">
      <c r="A1213" s="1" t="s">
        <v>5412</v>
      </c>
      <c r="B1213" s="2" t="s">
        <v>5413</v>
      </c>
      <c r="C1213" s="3">
        <v>43175.3308680556</v>
      </c>
      <c r="D1213" s="1">
        <v>882774562</v>
      </c>
      <c r="E1213" s="1">
        <v>982812313</v>
      </c>
      <c r="F1213" s="2" t="s">
        <v>1973</v>
      </c>
      <c r="G1213" s="2" t="s">
        <v>4</v>
      </c>
      <c r="H1213" s="2" t="s">
        <v>1044</v>
      </c>
      <c r="I1213" s="2" t="s">
        <v>828</v>
      </c>
      <c r="J1213" s="2" t="s">
        <v>60</v>
      </c>
      <c r="K1213" s="2" t="s">
        <v>313</v>
      </c>
      <c r="L1213" s="4">
        <v>198</v>
      </c>
      <c r="M1213" s="2" t="s">
        <v>4285</v>
      </c>
      <c r="N1213" s="1" t="s">
        <v>4</v>
      </c>
    </row>
    <row r="1214" spans="1:14" hidden="1" x14ac:dyDescent="0.2">
      <c r="A1214" s="1" t="s">
        <v>5414</v>
      </c>
      <c r="B1214" s="2" t="s">
        <v>5415</v>
      </c>
      <c r="C1214" s="3">
        <v>43175.330879629597</v>
      </c>
      <c r="D1214" s="1">
        <v>982526450</v>
      </c>
      <c r="E1214" s="1">
        <v>982543789</v>
      </c>
      <c r="F1214" s="2" t="s">
        <v>5416</v>
      </c>
      <c r="G1214" s="2" t="s">
        <v>4</v>
      </c>
      <c r="H1214" s="2" t="s">
        <v>3332</v>
      </c>
      <c r="I1214" s="2" t="s">
        <v>101</v>
      </c>
      <c r="J1214" s="2" t="s">
        <v>168</v>
      </c>
      <c r="K1214" s="2" t="s">
        <v>313</v>
      </c>
      <c r="L1214" s="4">
        <v>198</v>
      </c>
      <c r="M1214" s="2" t="s">
        <v>4285</v>
      </c>
      <c r="N1214" s="1" t="s">
        <v>4</v>
      </c>
    </row>
    <row r="1215" spans="1:14" hidden="1" x14ac:dyDescent="0.2">
      <c r="A1215" s="1" t="s">
        <v>5417</v>
      </c>
      <c r="B1215" s="2" t="s">
        <v>5418</v>
      </c>
      <c r="C1215" s="3">
        <v>43175.330891203703</v>
      </c>
      <c r="D1215" s="1">
        <v>983145310</v>
      </c>
      <c r="E1215" s="1">
        <v>971739649</v>
      </c>
      <c r="F1215" s="2" t="s">
        <v>1976</v>
      </c>
      <c r="G1215" s="2" t="s">
        <v>4</v>
      </c>
      <c r="H1215" s="2" t="s">
        <v>1612</v>
      </c>
      <c r="I1215" s="2" t="s">
        <v>1613</v>
      </c>
      <c r="J1215" s="2" t="s">
        <v>60</v>
      </c>
      <c r="K1215" s="2" t="s">
        <v>313</v>
      </c>
      <c r="L1215" s="4">
        <v>198</v>
      </c>
      <c r="M1215" s="2" t="s">
        <v>4285</v>
      </c>
      <c r="N1215" s="1" t="s">
        <v>4</v>
      </c>
    </row>
    <row r="1216" spans="1:14" x14ac:dyDescent="0.2">
      <c r="A1216" s="1" t="s">
        <v>5065</v>
      </c>
      <c r="B1216" s="2" t="s">
        <v>5066</v>
      </c>
      <c r="C1216" s="3">
        <v>43175.323738425897</v>
      </c>
      <c r="D1216" s="1">
        <v>929877950</v>
      </c>
      <c r="E1216" s="1">
        <v>974145693</v>
      </c>
      <c r="F1216" s="2" t="s">
        <v>310</v>
      </c>
      <c r="G1216" s="2" t="s">
        <v>1132</v>
      </c>
      <c r="H1216" s="2" t="s">
        <v>3062</v>
      </c>
      <c r="I1216" s="2" t="s">
        <v>845</v>
      </c>
      <c r="J1216" s="2" t="s">
        <v>60</v>
      </c>
      <c r="K1216" s="2" t="s">
        <v>313</v>
      </c>
      <c r="L1216" s="4">
        <v>198</v>
      </c>
      <c r="M1216" s="2" t="s">
        <v>4285</v>
      </c>
      <c r="N1216" s="1">
        <v>76</v>
      </c>
    </row>
    <row r="1217" spans="1:14" hidden="1" x14ac:dyDescent="0.2">
      <c r="A1217" s="1" t="s">
        <v>4884</v>
      </c>
      <c r="B1217" s="2" t="s">
        <v>4885</v>
      </c>
      <c r="C1217" s="3">
        <v>43175.330902777801</v>
      </c>
      <c r="D1217" s="1">
        <v>980798267</v>
      </c>
      <c r="E1217" s="1">
        <v>973120417</v>
      </c>
      <c r="F1217" s="2" t="s">
        <v>1519</v>
      </c>
      <c r="G1217" s="2" t="s">
        <v>864</v>
      </c>
      <c r="H1217" s="2" t="s">
        <v>397</v>
      </c>
      <c r="I1217" s="2" t="s">
        <v>398</v>
      </c>
      <c r="J1217" s="2" t="s">
        <v>262</v>
      </c>
      <c r="K1217" s="2" t="s">
        <v>313</v>
      </c>
      <c r="L1217" s="4">
        <v>198</v>
      </c>
      <c r="M1217" s="2" t="s">
        <v>4285</v>
      </c>
      <c r="N1217" s="1" t="s">
        <v>4</v>
      </c>
    </row>
    <row r="1218" spans="1:14" hidden="1" x14ac:dyDescent="0.2">
      <c r="A1218" s="1" t="s">
        <v>4437</v>
      </c>
      <c r="B1218" s="2" t="s">
        <v>4438</v>
      </c>
      <c r="C1218" s="3">
        <v>43175.330914351798</v>
      </c>
      <c r="D1218" s="1">
        <v>961592097</v>
      </c>
      <c r="E1218" s="1">
        <v>971660031</v>
      </c>
      <c r="F1218" s="2" t="s">
        <v>3340</v>
      </c>
      <c r="G1218" s="2" t="s">
        <v>3341</v>
      </c>
      <c r="H1218" s="2" t="s">
        <v>3342</v>
      </c>
      <c r="I1218" s="2" t="s">
        <v>3343</v>
      </c>
      <c r="J1218" s="2" t="s">
        <v>262</v>
      </c>
      <c r="K1218" s="2" t="s">
        <v>313</v>
      </c>
      <c r="L1218" s="4">
        <v>198</v>
      </c>
      <c r="M1218" s="2" t="s">
        <v>4285</v>
      </c>
      <c r="N1218" s="1" t="s">
        <v>4</v>
      </c>
    </row>
    <row r="1219" spans="1:14" hidden="1" x14ac:dyDescent="0.2">
      <c r="A1219" s="1" t="s">
        <v>6385</v>
      </c>
      <c r="B1219" s="2" t="s">
        <v>6386</v>
      </c>
      <c r="C1219" s="3">
        <v>43175.330925925897</v>
      </c>
      <c r="D1219" s="1">
        <v>945967765</v>
      </c>
      <c r="E1219" s="1">
        <v>974225611</v>
      </c>
      <c r="F1219" s="2" t="s">
        <v>2972</v>
      </c>
      <c r="G1219" s="2" t="s">
        <v>4</v>
      </c>
      <c r="H1219" s="2" t="s">
        <v>2973</v>
      </c>
      <c r="I1219" s="2" t="s">
        <v>2974</v>
      </c>
      <c r="J1219" s="2" t="s">
        <v>60</v>
      </c>
      <c r="K1219" s="2" t="s">
        <v>313</v>
      </c>
      <c r="L1219" s="4">
        <v>198</v>
      </c>
      <c r="M1219" s="2" t="s">
        <v>4285</v>
      </c>
      <c r="N1219" s="1" t="s">
        <v>4</v>
      </c>
    </row>
    <row r="1220" spans="1:14" hidden="1" x14ac:dyDescent="0.2">
      <c r="A1220" s="1" t="s">
        <v>5419</v>
      </c>
      <c r="B1220" s="2" t="s">
        <v>5420</v>
      </c>
      <c r="C1220" s="3">
        <v>43175.330937500003</v>
      </c>
      <c r="D1220" s="1">
        <v>942340680</v>
      </c>
      <c r="E1220" s="1">
        <v>981645030</v>
      </c>
      <c r="F1220" s="2" t="s">
        <v>4571</v>
      </c>
      <c r="G1220" s="2" t="s">
        <v>293</v>
      </c>
      <c r="H1220" s="2" t="s">
        <v>55</v>
      </c>
      <c r="I1220" s="2" t="s">
        <v>56</v>
      </c>
      <c r="J1220" s="2" t="s">
        <v>60</v>
      </c>
      <c r="K1220" s="2" t="s">
        <v>313</v>
      </c>
      <c r="L1220" s="4">
        <v>198</v>
      </c>
      <c r="M1220" s="2" t="s">
        <v>4285</v>
      </c>
      <c r="N1220" s="1" t="s">
        <v>4</v>
      </c>
    </row>
    <row r="1221" spans="1:14" hidden="1" x14ac:dyDescent="0.2">
      <c r="A1221" s="1" t="s">
        <v>5421</v>
      </c>
      <c r="B1221" s="2" t="s">
        <v>5422</v>
      </c>
      <c r="C1221" s="3">
        <v>43175.330949074101</v>
      </c>
      <c r="D1221" s="1">
        <v>917601488</v>
      </c>
      <c r="E1221" s="1">
        <v>971923687</v>
      </c>
      <c r="F1221" s="2" t="s">
        <v>62</v>
      </c>
      <c r="G1221" s="2" t="s">
        <v>4</v>
      </c>
      <c r="H1221" s="2" t="s">
        <v>63</v>
      </c>
      <c r="I1221" s="2" t="s">
        <v>64</v>
      </c>
      <c r="J1221" s="2" t="s">
        <v>7</v>
      </c>
      <c r="K1221" s="2" t="s">
        <v>313</v>
      </c>
      <c r="L1221" s="4">
        <v>198</v>
      </c>
      <c r="M1221" s="2" t="s">
        <v>4285</v>
      </c>
      <c r="N1221" s="1" t="s">
        <v>4</v>
      </c>
    </row>
    <row r="1222" spans="1:14" hidden="1" x14ac:dyDescent="0.2">
      <c r="A1222" s="1" t="s">
        <v>5423</v>
      </c>
      <c r="B1222" s="2" t="s">
        <v>5424</v>
      </c>
      <c r="C1222" s="3">
        <v>43175.330960648098</v>
      </c>
      <c r="D1222" s="1">
        <v>919976659</v>
      </c>
      <c r="E1222" s="1">
        <v>971830050</v>
      </c>
      <c r="F1222" s="2" t="s">
        <v>65</v>
      </c>
      <c r="G1222" s="2" t="s">
        <v>4</v>
      </c>
      <c r="H1222" s="2" t="s">
        <v>66</v>
      </c>
      <c r="I1222" s="2" t="s">
        <v>67</v>
      </c>
      <c r="J1222" s="2" t="s">
        <v>7</v>
      </c>
      <c r="K1222" s="2" t="s">
        <v>313</v>
      </c>
      <c r="L1222" s="4">
        <v>198</v>
      </c>
      <c r="M1222" s="2" t="s">
        <v>4285</v>
      </c>
      <c r="N1222" s="1" t="s">
        <v>4</v>
      </c>
    </row>
    <row r="1223" spans="1:14" hidden="1" x14ac:dyDescent="0.2">
      <c r="A1223" s="1" t="s">
        <v>6002</v>
      </c>
      <c r="B1223" s="2" t="s">
        <v>6003</v>
      </c>
      <c r="C1223" s="3">
        <v>43495.350011574097</v>
      </c>
      <c r="D1223" s="1">
        <v>929809556</v>
      </c>
      <c r="E1223" s="1">
        <v>973189247</v>
      </c>
      <c r="F1223" s="2" t="s">
        <v>68</v>
      </c>
      <c r="G1223" s="2" t="s">
        <v>4</v>
      </c>
      <c r="H1223" s="2" t="s">
        <v>69</v>
      </c>
      <c r="I1223" s="2" t="s">
        <v>70</v>
      </c>
      <c r="J1223" s="2" t="s">
        <v>7</v>
      </c>
      <c r="K1223" s="2" t="s">
        <v>313</v>
      </c>
      <c r="L1223" s="4">
        <v>198</v>
      </c>
      <c r="M1223" s="2" t="s">
        <v>4285</v>
      </c>
      <c r="N1223" s="1" t="s">
        <v>4</v>
      </c>
    </row>
    <row r="1224" spans="1:14" hidden="1" x14ac:dyDescent="0.2">
      <c r="A1224" s="1" t="s">
        <v>5425</v>
      </c>
      <c r="B1224" s="2" t="s">
        <v>5426</v>
      </c>
      <c r="C1224" s="3">
        <v>43175.330995370401</v>
      </c>
      <c r="D1224" s="1">
        <v>919892722</v>
      </c>
      <c r="E1224" s="1">
        <v>974167182</v>
      </c>
      <c r="F1224" s="2" t="s">
        <v>77</v>
      </c>
      <c r="G1224" s="2" t="s">
        <v>78</v>
      </c>
      <c r="H1224" s="2" t="s">
        <v>79</v>
      </c>
      <c r="I1224" s="2" t="s">
        <v>80</v>
      </c>
      <c r="J1224" s="2" t="s">
        <v>7</v>
      </c>
      <c r="K1224" s="2" t="s">
        <v>313</v>
      </c>
      <c r="L1224" s="4">
        <v>198</v>
      </c>
      <c r="M1224" s="2" t="s">
        <v>4285</v>
      </c>
      <c r="N1224" s="1" t="s">
        <v>4</v>
      </c>
    </row>
    <row r="1225" spans="1:14" hidden="1" x14ac:dyDescent="0.2">
      <c r="A1225" s="1" t="s">
        <v>5427</v>
      </c>
      <c r="B1225" s="2" t="s">
        <v>5428</v>
      </c>
      <c r="C1225" s="3">
        <v>43175.330995370401</v>
      </c>
      <c r="D1225" s="1">
        <v>919147857</v>
      </c>
      <c r="E1225" s="1">
        <v>973186221</v>
      </c>
      <c r="F1225" s="2" t="s">
        <v>40</v>
      </c>
      <c r="G1225" s="2" t="s">
        <v>81</v>
      </c>
      <c r="H1225" s="2" t="s">
        <v>82</v>
      </c>
      <c r="I1225" s="2" t="s">
        <v>83</v>
      </c>
      <c r="J1225" s="2" t="s">
        <v>7</v>
      </c>
      <c r="K1225" s="2" t="s">
        <v>313</v>
      </c>
      <c r="L1225" s="4">
        <v>198</v>
      </c>
      <c r="M1225" s="2" t="s">
        <v>4285</v>
      </c>
      <c r="N1225" s="1" t="s">
        <v>4</v>
      </c>
    </row>
    <row r="1226" spans="1:14" hidden="1" x14ac:dyDescent="0.2">
      <c r="A1226" s="1" t="s">
        <v>5429</v>
      </c>
      <c r="B1226" s="2" t="s">
        <v>5430</v>
      </c>
      <c r="C1226" s="3">
        <v>43175.331006944398</v>
      </c>
      <c r="D1226" s="1">
        <v>872414762</v>
      </c>
      <c r="E1226" s="1">
        <v>983477380</v>
      </c>
      <c r="F1226" s="2" t="s">
        <v>29</v>
      </c>
      <c r="G1226" s="2" t="s">
        <v>30</v>
      </c>
      <c r="H1226" s="2" t="s">
        <v>31</v>
      </c>
      <c r="I1226" s="2" t="s">
        <v>32</v>
      </c>
      <c r="J1226" s="2" t="s">
        <v>7</v>
      </c>
      <c r="K1226" s="2" t="s">
        <v>313</v>
      </c>
      <c r="L1226" s="4">
        <v>198</v>
      </c>
      <c r="M1226" s="2" t="s">
        <v>4285</v>
      </c>
      <c r="N1226" s="1" t="s">
        <v>4</v>
      </c>
    </row>
    <row r="1227" spans="1:14" hidden="1" x14ac:dyDescent="0.2">
      <c r="A1227" s="1" t="s">
        <v>5431</v>
      </c>
      <c r="B1227" s="2" t="s">
        <v>5432</v>
      </c>
      <c r="C1227" s="3">
        <v>43175.331018518496</v>
      </c>
      <c r="D1227" s="1">
        <v>937578881</v>
      </c>
      <c r="E1227" s="1">
        <v>974282224</v>
      </c>
      <c r="F1227" s="2" t="s">
        <v>8</v>
      </c>
      <c r="G1227" s="2" t="s">
        <v>84</v>
      </c>
      <c r="H1227" s="2" t="s">
        <v>85</v>
      </c>
      <c r="I1227" s="2" t="s">
        <v>86</v>
      </c>
      <c r="J1227" s="2" t="s">
        <v>7</v>
      </c>
      <c r="K1227" s="2" t="s">
        <v>313</v>
      </c>
      <c r="L1227" s="4">
        <v>198</v>
      </c>
      <c r="M1227" s="2" t="s">
        <v>4285</v>
      </c>
      <c r="N1227" s="1" t="s">
        <v>4</v>
      </c>
    </row>
    <row r="1228" spans="1:14" hidden="1" x14ac:dyDescent="0.2">
      <c r="A1228" s="1" t="s">
        <v>5433</v>
      </c>
      <c r="B1228" s="2" t="s">
        <v>5434</v>
      </c>
      <c r="C1228" s="3">
        <v>43175.331018518496</v>
      </c>
      <c r="D1228" s="1">
        <v>919635657</v>
      </c>
      <c r="E1228" s="1">
        <v>971820977</v>
      </c>
      <c r="F1228" s="2" t="s">
        <v>218</v>
      </c>
      <c r="G1228" s="2" t="s">
        <v>4</v>
      </c>
      <c r="H1228" s="2" t="s">
        <v>219</v>
      </c>
      <c r="I1228" s="2" t="s">
        <v>220</v>
      </c>
      <c r="J1228" s="2" t="s">
        <v>7</v>
      </c>
      <c r="K1228" s="2" t="s">
        <v>313</v>
      </c>
      <c r="L1228" s="4">
        <v>198</v>
      </c>
      <c r="M1228" s="2" t="s">
        <v>4285</v>
      </c>
      <c r="N1228" s="1" t="s">
        <v>4</v>
      </c>
    </row>
    <row r="1229" spans="1:14" hidden="1" x14ac:dyDescent="0.2">
      <c r="A1229" s="1" t="s">
        <v>5435</v>
      </c>
      <c r="B1229" s="2" t="s">
        <v>5436</v>
      </c>
      <c r="C1229" s="3">
        <v>43175.331018518496</v>
      </c>
      <c r="D1229" s="1">
        <v>818299982</v>
      </c>
      <c r="E1229" s="1">
        <v>971808454</v>
      </c>
      <c r="F1229" s="2" t="s">
        <v>87</v>
      </c>
      <c r="G1229" s="2" t="s">
        <v>4</v>
      </c>
      <c r="H1229" s="2" t="s">
        <v>88</v>
      </c>
      <c r="I1229" s="2" t="s">
        <v>89</v>
      </c>
      <c r="J1229" s="2" t="s">
        <v>7</v>
      </c>
      <c r="K1229" s="2" t="s">
        <v>313</v>
      </c>
      <c r="L1229" s="4">
        <v>198</v>
      </c>
      <c r="M1229" s="2" t="s">
        <v>4285</v>
      </c>
      <c r="N1229" s="1" t="s">
        <v>4</v>
      </c>
    </row>
    <row r="1230" spans="1:14" hidden="1" x14ac:dyDescent="0.2">
      <c r="A1230" s="1" t="s">
        <v>5437</v>
      </c>
      <c r="B1230" s="2" t="s">
        <v>5438</v>
      </c>
      <c r="C1230" s="3">
        <v>43175.331030092602</v>
      </c>
      <c r="D1230" s="1">
        <v>964652988</v>
      </c>
      <c r="E1230" s="1">
        <v>972030686</v>
      </c>
      <c r="F1230" s="2" t="s">
        <v>92</v>
      </c>
      <c r="G1230" s="2" t="s">
        <v>4</v>
      </c>
      <c r="H1230" s="2" t="s">
        <v>93</v>
      </c>
      <c r="I1230" s="2" t="s">
        <v>94</v>
      </c>
      <c r="J1230" s="2" t="s">
        <v>7</v>
      </c>
      <c r="K1230" s="2" t="s">
        <v>313</v>
      </c>
      <c r="L1230" s="4">
        <v>198</v>
      </c>
      <c r="M1230" s="2" t="s">
        <v>4285</v>
      </c>
      <c r="N1230" s="1" t="s">
        <v>4</v>
      </c>
    </row>
    <row r="1231" spans="1:14" hidden="1" x14ac:dyDescent="0.2">
      <c r="A1231" s="1" t="s">
        <v>5439</v>
      </c>
      <c r="B1231" s="2" t="s">
        <v>5440</v>
      </c>
      <c r="C1231" s="3">
        <v>43175.331041666701</v>
      </c>
      <c r="D1231" s="1">
        <v>915484425</v>
      </c>
      <c r="E1231" s="1">
        <v>974329522</v>
      </c>
      <c r="F1231" s="2" t="s">
        <v>95</v>
      </c>
      <c r="G1231" s="2" t="s">
        <v>96</v>
      </c>
      <c r="H1231" s="2" t="s">
        <v>97</v>
      </c>
      <c r="I1231" s="2" t="s">
        <v>98</v>
      </c>
      <c r="J1231" s="2" t="s">
        <v>7</v>
      </c>
      <c r="K1231" s="2" t="s">
        <v>313</v>
      </c>
      <c r="L1231" s="4">
        <v>198</v>
      </c>
      <c r="M1231" s="2" t="s">
        <v>4285</v>
      </c>
      <c r="N1231" s="1" t="s">
        <v>4</v>
      </c>
    </row>
    <row r="1232" spans="1:14" hidden="1" x14ac:dyDescent="0.2">
      <c r="A1232" s="1" t="s">
        <v>5441</v>
      </c>
      <c r="B1232" s="2" t="s">
        <v>5442</v>
      </c>
      <c r="C1232" s="3">
        <v>43175.331041666701</v>
      </c>
      <c r="D1232" s="1">
        <v>923824219</v>
      </c>
      <c r="E1232" s="1">
        <v>971936789</v>
      </c>
      <c r="F1232" s="2" t="s">
        <v>99</v>
      </c>
      <c r="G1232" s="2" t="s">
        <v>4</v>
      </c>
      <c r="H1232" s="2" t="s">
        <v>100</v>
      </c>
      <c r="I1232" s="2" t="s">
        <v>101</v>
      </c>
      <c r="J1232" s="2" t="s">
        <v>7</v>
      </c>
      <c r="K1232" s="2" t="s">
        <v>313</v>
      </c>
      <c r="L1232" s="4">
        <v>198</v>
      </c>
      <c r="M1232" s="2" t="s">
        <v>4285</v>
      </c>
      <c r="N1232" s="1" t="s">
        <v>4</v>
      </c>
    </row>
    <row r="1233" spans="1:14" x14ac:dyDescent="0.2">
      <c r="A1233" s="1" t="s">
        <v>6572</v>
      </c>
      <c r="B1233" s="2" t="s">
        <v>6573</v>
      </c>
      <c r="C1233" s="3">
        <v>43377.341157407398</v>
      </c>
      <c r="D1233" s="1">
        <v>990379491</v>
      </c>
      <c r="E1233" s="1">
        <v>972221317</v>
      </c>
      <c r="F1233" s="2" t="s">
        <v>4255</v>
      </c>
      <c r="G1233" s="2" t="s">
        <v>4</v>
      </c>
      <c r="H1233" s="2" t="s">
        <v>3143</v>
      </c>
      <c r="I1233" s="2" t="s">
        <v>253</v>
      </c>
      <c r="J1233" s="2" t="s">
        <v>321</v>
      </c>
      <c r="K1233" s="2" t="s">
        <v>313</v>
      </c>
      <c r="L1233" s="4">
        <v>198</v>
      </c>
      <c r="M1233" s="2" t="s">
        <v>4285</v>
      </c>
      <c r="N1233" s="1">
        <v>2</v>
      </c>
    </row>
    <row r="1234" spans="1:14" hidden="1" x14ac:dyDescent="0.2">
      <c r="A1234" s="1" t="s">
        <v>5443</v>
      </c>
      <c r="B1234" s="2" t="s">
        <v>5444</v>
      </c>
      <c r="C1234" s="3">
        <v>43175.331064814804</v>
      </c>
      <c r="D1234" s="1">
        <v>926733036</v>
      </c>
      <c r="E1234" s="1">
        <v>971891033</v>
      </c>
      <c r="F1234" s="2" t="s">
        <v>107</v>
      </c>
      <c r="G1234" s="2" t="s">
        <v>4</v>
      </c>
      <c r="H1234" s="2" t="s">
        <v>108</v>
      </c>
      <c r="I1234" s="2" t="s">
        <v>109</v>
      </c>
      <c r="J1234" s="2" t="s">
        <v>7</v>
      </c>
      <c r="K1234" s="2" t="s">
        <v>313</v>
      </c>
      <c r="L1234" s="4">
        <v>198</v>
      </c>
      <c r="M1234" s="2" t="s">
        <v>4285</v>
      </c>
      <c r="N1234" s="1" t="s">
        <v>4</v>
      </c>
    </row>
    <row r="1235" spans="1:14" hidden="1" x14ac:dyDescent="0.2">
      <c r="A1235" s="1" t="s">
        <v>5445</v>
      </c>
      <c r="B1235" s="2" t="s">
        <v>5446</v>
      </c>
      <c r="C1235" s="3">
        <v>43175.331064814804</v>
      </c>
      <c r="D1235" s="1">
        <v>960631749</v>
      </c>
      <c r="E1235" s="1">
        <v>972191965</v>
      </c>
      <c r="F1235" s="2" t="s">
        <v>4546</v>
      </c>
      <c r="G1235" s="2" t="s">
        <v>4</v>
      </c>
      <c r="H1235" s="2" t="s">
        <v>3062</v>
      </c>
      <c r="I1235" s="2" t="s">
        <v>845</v>
      </c>
      <c r="J1235" s="2" t="s">
        <v>7</v>
      </c>
      <c r="K1235" s="2" t="s">
        <v>313</v>
      </c>
      <c r="L1235" s="4">
        <v>198</v>
      </c>
      <c r="M1235" s="2" t="s">
        <v>4285</v>
      </c>
      <c r="N1235" s="1" t="s">
        <v>4</v>
      </c>
    </row>
    <row r="1236" spans="1:14" hidden="1" x14ac:dyDescent="0.2">
      <c r="A1236" s="1" t="s">
        <v>6583</v>
      </c>
      <c r="B1236" s="2" t="s">
        <v>6584</v>
      </c>
      <c r="C1236" s="3">
        <v>43395.343113425901</v>
      </c>
      <c r="D1236" s="1">
        <v>918260315</v>
      </c>
      <c r="E1236" s="1">
        <v>974148501</v>
      </c>
      <c r="F1236" s="2" t="s">
        <v>110</v>
      </c>
      <c r="G1236" s="2" t="s">
        <v>4</v>
      </c>
      <c r="H1236" s="2" t="s">
        <v>111</v>
      </c>
      <c r="I1236" s="2" t="s">
        <v>112</v>
      </c>
      <c r="J1236" s="2" t="s">
        <v>7</v>
      </c>
      <c r="K1236" s="2" t="s">
        <v>313</v>
      </c>
      <c r="L1236" s="4">
        <v>198</v>
      </c>
      <c r="M1236" s="2" t="s">
        <v>4285</v>
      </c>
      <c r="N1236" s="1" t="s">
        <v>4</v>
      </c>
    </row>
    <row r="1237" spans="1:14" hidden="1" x14ac:dyDescent="0.2">
      <c r="A1237" s="1" t="s">
        <v>5447</v>
      </c>
      <c r="B1237" s="2" t="s">
        <v>5448</v>
      </c>
      <c r="C1237" s="3">
        <v>43175.331087963001</v>
      </c>
      <c r="D1237" s="1">
        <v>930994723</v>
      </c>
      <c r="E1237" s="1">
        <v>971919639</v>
      </c>
      <c r="F1237" s="2" t="s">
        <v>117</v>
      </c>
      <c r="G1237" s="2" t="s">
        <v>4</v>
      </c>
      <c r="H1237" s="2" t="s">
        <v>118</v>
      </c>
      <c r="I1237" s="2" t="s">
        <v>119</v>
      </c>
      <c r="J1237" s="2" t="s">
        <v>7</v>
      </c>
      <c r="K1237" s="2" t="s">
        <v>313</v>
      </c>
      <c r="L1237" s="4">
        <v>198</v>
      </c>
      <c r="M1237" s="2" t="s">
        <v>4285</v>
      </c>
      <c r="N1237" s="1" t="s">
        <v>4</v>
      </c>
    </row>
    <row r="1238" spans="1:14" hidden="1" x14ac:dyDescent="0.2">
      <c r="A1238" s="1" t="s">
        <v>5449</v>
      </c>
      <c r="B1238" s="2" t="s">
        <v>5450</v>
      </c>
      <c r="C1238" s="3">
        <v>43175.331087963001</v>
      </c>
      <c r="D1238" s="1">
        <v>965239219</v>
      </c>
      <c r="E1238" s="1">
        <v>974113171</v>
      </c>
      <c r="F1238" s="2" t="s">
        <v>120</v>
      </c>
      <c r="G1238" s="2" t="s">
        <v>121</v>
      </c>
      <c r="H1238" s="2" t="s">
        <v>122</v>
      </c>
      <c r="I1238" s="2" t="s">
        <v>123</v>
      </c>
      <c r="J1238" s="2" t="s">
        <v>7</v>
      </c>
      <c r="K1238" s="2" t="s">
        <v>313</v>
      </c>
      <c r="L1238" s="4">
        <v>198</v>
      </c>
      <c r="M1238" s="2" t="s">
        <v>4285</v>
      </c>
      <c r="N1238" s="1" t="s">
        <v>4</v>
      </c>
    </row>
    <row r="1239" spans="1:14" hidden="1" x14ac:dyDescent="0.2">
      <c r="A1239" s="1" t="s">
        <v>6282</v>
      </c>
      <c r="B1239" s="2" t="s">
        <v>6283</v>
      </c>
      <c r="C1239" s="3">
        <v>42963.6063194444</v>
      </c>
      <c r="D1239" s="1">
        <v>829987112</v>
      </c>
      <c r="E1239" s="1">
        <v>971956623</v>
      </c>
      <c r="F1239" s="2" t="s">
        <v>6284</v>
      </c>
      <c r="G1239" s="2" t="s">
        <v>6285</v>
      </c>
      <c r="H1239" s="2" t="s">
        <v>2959</v>
      </c>
      <c r="I1239" s="2" t="s">
        <v>2960</v>
      </c>
      <c r="J1239" s="2" t="s">
        <v>7</v>
      </c>
      <c r="K1239" s="2" t="s">
        <v>313</v>
      </c>
      <c r="L1239" s="4">
        <v>198</v>
      </c>
      <c r="M1239" s="2" t="s">
        <v>4285</v>
      </c>
      <c r="N1239" s="1" t="s">
        <v>4</v>
      </c>
    </row>
    <row r="1240" spans="1:14" hidden="1" x14ac:dyDescent="0.2">
      <c r="A1240" s="1" t="s">
        <v>4667</v>
      </c>
      <c r="B1240" s="2" t="s">
        <v>4668</v>
      </c>
      <c r="C1240" s="3">
        <v>42429.520578703698</v>
      </c>
      <c r="D1240" s="1">
        <v>919659297</v>
      </c>
      <c r="E1240" s="1">
        <v>987268093</v>
      </c>
      <c r="F1240" s="2" t="s">
        <v>35</v>
      </c>
      <c r="G1240" s="2" t="s">
        <v>126</v>
      </c>
      <c r="H1240" s="2" t="s">
        <v>37</v>
      </c>
      <c r="I1240" s="2" t="s">
        <v>38</v>
      </c>
      <c r="J1240" s="2" t="s">
        <v>7</v>
      </c>
      <c r="K1240" s="2" t="s">
        <v>313</v>
      </c>
      <c r="L1240" s="4">
        <v>198</v>
      </c>
      <c r="M1240" s="2" t="s">
        <v>4285</v>
      </c>
      <c r="N1240" s="1" t="s">
        <v>4</v>
      </c>
    </row>
    <row r="1241" spans="1:14" hidden="1" x14ac:dyDescent="0.2">
      <c r="A1241" s="1" t="s">
        <v>5451</v>
      </c>
      <c r="B1241" s="2" t="s">
        <v>5452</v>
      </c>
      <c r="C1241" s="3">
        <v>43175.331122685202</v>
      </c>
      <c r="D1241" s="1">
        <v>918318275</v>
      </c>
      <c r="E1241" s="1">
        <v>820245792</v>
      </c>
      <c r="F1241" s="2" t="s">
        <v>5453</v>
      </c>
      <c r="G1241" s="2" t="s">
        <v>4</v>
      </c>
      <c r="H1241" s="2" t="s">
        <v>196</v>
      </c>
      <c r="I1241" s="2" t="s">
        <v>56</v>
      </c>
      <c r="J1241" s="2" t="s">
        <v>7</v>
      </c>
      <c r="K1241" s="2" t="s">
        <v>313</v>
      </c>
      <c r="L1241" s="4">
        <v>198</v>
      </c>
      <c r="M1241" s="2" t="s">
        <v>4285</v>
      </c>
      <c r="N1241" s="1" t="s">
        <v>4</v>
      </c>
    </row>
    <row r="1242" spans="1:14" hidden="1" x14ac:dyDescent="0.2">
      <c r="A1242" s="1" t="s">
        <v>5454</v>
      </c>
      <c r="B1242" s="2" t="s">
        <v>5455</v>
      </c>
      <c r="C1242" s="3">
        <v>43175.331122685202</v>
      </c>
      <c r="D1242" s="1">
        <v>919670061</v>
      </c>
      <c r="E1242" s="1">
        <v>974119781</v>
      </c>
      <c r="F1242" s="2" t="s">
        <v>127</v>
      </c>
      <c r="G1242" s="2" t="s">
        <v>4</v>
      </c>
      <c r="H1242" s="2" t="s">
        <v>128</v>
      </c>
      <c r="I1242" s="2" t="s">
        <v>56</v>
      </c>
      <c r="J1242" s="2" t="s">
        <v>7</v>
      </c>
      <c r="K1242" s="2" t="s">
        <v>313</v>
      </c>
      <c r="L1242" s="4">
        <v>198</v>
      </c>
      <c r="M1242" s="2" t="s">
        <v>4285</v>
      </c>
      <c r="N1242" s="1" t="s">
        <v>4</v>
      </c>
    </row>
    <row r="1243" spans="1:14" hidden="1" x14ac:dyDescent="0.2">
      <c r="A1243" s="1" t="s">
        <v>5458</v>
      </c>
      <c r="B1243" s="2" t="s">
        <v>5459</v>
      </c>
      <c r="C1243" s="3">
        <v>43175.331134259301</v>
      </c>
      <c r="D1243" s="1">
        <v>928580792</v>
      </c>
      <c r="E1243" s="1">
        <v>971811943</v>
      </c>
      <c r="F1243" s="2" t="s">
        <v>5460</v>
      </c>
      <c r="G1243" s="2" t="s">
        <v>4</v>
      </c>
      <c r="H1243" s="2" t="s">
        <v>5461</v>
      </c>
      <c r="I1243" s="2" t="s">
        <v>56</v>
      </c>
      <c r="J1243" s="2" t="s">
        <v>7</v>
      </c>
      <c r="K1243" s="2" t="s">
        <v>313</v>
      </c>
      <c r="L1243" s="4">
        <v>198</v>
      </c>
      <c r="M1243" s="2" t="s">
        <v>4285</v>
      </c>
      <c r="N1243" s="1" t="s">
        <v>4</v>
      </c>
    </row>
    <row r="1244" spans="1:14" hidden="1" x14ac:dyDescent="0.2">
      <c r="A1244" s="1" t="s">
        <v>5456</v>
      </c>
      <c r="B1244" s="2" t="s">
        <v>5457</v>
      </c>
      <c r="C1244" s="3">
        <v>43181.598599536999</v>
      </c>
      <c r="D1244" s="1">
        <v>921529058</v>
      </c>
      <c r="E1244" s="1">
        <v>973091743</v>
      </c>
      <c r="F1244" s="2" t="s">
        <v>129</v>
      </c>
      <c r="G1244" s="2" t="s">
        <v>130</v>
      </c>
      <c r="H1244" s="2" t="s">
        <v>131</v>
      </c>
      <c r="I1244" s="2" t="s">
        <v>56</v>
      </c>
      <c r="J1244" s="2" t="s">
        <v>7</v>
      </c>
      <c r="K1244" s="2" t="s">
        <v>313</v>
      </c>
      <c r="L1244" s="4">
        <v>198</v>
      </c>
      <c r="M1244" s="2" t="s">
        <v>4285</v>
      </c>
      <c r="N1244" s="1" t="s">
        <v>4</v>
      </c>
    </row>
    <row r="1245" spans="1:14" hidden="1" x14ac:dyDescent="0.2">
      <c r="A1245" s="1" t="s">
        <v>5462</v>
      </c>
      <c r="B1245" s="2" t="s">
        <v>5463</v>
      </c>
      <c r="C1245" s="3">
        <v>43175.331574074102</v>
      </c>
      <c r="D1245" s="1">
        <v>917401691</v>
      </c>
      <c r="E1245" s="1">
        <v>971606843</v>
      </c>
      <c r="F1245" s="2" t="s">
        <v>132</v>
      </c>
      <c r="G1245" s="2" t="s">
        <v>4</v>
      </c>
      <c r="H1245" s="2" t="s">
        <v>133</v>
      </c>
      <c r="I1245" s="2" t="s">
        <v>134</v>
      </c>
      <c r="J1245" s="2" t="s">
        <v>7</v>
      </c>
      <c r="K1245" s="2" t="s">
        <v>313</v>
      </c>
      <c r="L1245" s="4">
        <v>198</v>
      </c>
      <c r="M1245" s="2" t="s">
        <v>4285</v>
      </c>
      <c r="N1245" s="1" t="s">
        <v>4</v>
      </c>
    </row>
    <row r="1246" spans="1:14" hidden="1" x14ac:dyDescent="0.2">
      <c r="A1246" s="1" t="s">
        <v>5464</v>
      </c>
      <c r="B1246" s="2" t="s">
        <v>5465</v>
      </c>
      <c r="C1246" s="3">
        <v>43175.331585648099</v>
      </c>
      <c r="D1246" s="1">
        <v>952587765</v>
      </c>
      <c r="E1246" s="1">
        <v>973220357</v>
      </c>
      <c r="F1246" s="2" t="s">
        <v>135</v>
      </c>
      <c r="G1246" s="2" t="s">
        <v>4</v>
      </c>
      <c r="H1246" s="2" t="s">
        <v>136</v>
      </c>
      <c r="I1246" s="2" t="s">
        <v>137</v>
      </c>
      <c r="J1246" s="2" t="s">
        <v>7</v>
      </c>
      <c r="K1246" s="2" t="s">
        <v>313</v>
      </c>
      <c r="L1246" s="4">
        <v>198</v>
      </c>
      <c r="M1246" s="2" t="s">
        <v>4285</v>
      </c>
      <c r="N1246" s="1" t="s">
        <v>4</v>
      </c>
    </row>
    <row r="1247" spans="1:14" hidden="1" x14ac:dyDescent="0.2">
      <c r="A1247" s="1" t="s">
        <v>5466</v>
      </c>
      <c r="B1247" s="2" t="s">
        <v>5467</v>
      </c>
      <c r="C1247" s="3">
        <v>43175.331585648099</v>
      </c>
      <c r="D1247" s="1">
        <v>924266287</v>
      </c>
      <c r="E1247" s="1">
        <v>973146696</v>
      </c>
      <c r="F1247" s="2" t="s">
        <v>138</v>
      </c>
      <c r="G1247" s="2" t="s">
        <v>139</v>
      </c>
      <c r="H1247" s="2" t="s">
        <v>140</v>
      </c>
      <c r="I1247" s="2" t="s">
        <v>141</v>
      </c>
      <c r="J1247" s="2" t="s">
        <v>7</v>
      </c>
      <c r="K1247" s="2" t="s">
        <v>313</v>
      </c>
      <c r="L1247" s="4">
        <v>198</v>
      </c>
      <c r="M1247" s="2" t="s">
        <v>4285</v>
      </c>
      <c r="N1247" s="1" t="s">
        <v>4</v>
      </c>
    </row>
    <row r="1248" spans="1:14" hidden="1" x14ac:dyDescent="0.2">
      <c r="A1248" s="1" t="s">
        <v>5468</v>
      </c>
      <c r="B1248" s="2" t="s">
        <v>5469</v>
      </c>
      <c r="C1248" s="3">
        <v>43175.331597222197</v>
      </c>
      <c r="D1248" s="1">
        <v>932936046</v>
      </c>
      <c r="E1248" s="1">
        <v>973147188</v>
      </c>
      <c r="F1248" s="2" t="s">
        <v>142</v>
      </c>
      <c r="G1248" s="2" t="s">
        <v>143</v>
      </c>
      <c r="H1248" s="2" t="s">
        <v>144</v>
      </c>
      <c r="I1248" s="2" t="s">
        <v>145</v>
      </c>
      <c r="J1248" s="2" t="s">
        <v>7</v>
      </c>
      <c r="K1248" s="2" t="s">
        <v>313</v>
      </c>
      <c r="L1248" s="4">
        <v>198</v>
      </c>
      <c r="M1248" s="2" t="s">
        <v>4285</v>
      </c>
      <c r="N1248" s="1" t="s">
        <v>4</v>
      </c>
    </row>
    <row r="1249" spans="1:14" hidden="1" x14ac:dyDescent="0.2">
      <c r="A1249" s="1" t="s">
        <v>5470</v>
      </c>
      <c r="B1249" s="2" t="s">
        <v>5471</v>
      </c>
      <c r="C1249" s="3">
        <v>43175.331608796303</v>
      </c>
      <c r="D1249" s="1">
        <v>927580128</v>
      </c>
      <c r="E1249" s="1">
        <v>971672579</v>
      </c>
      <c r="F1249" s="2" t="s">
        <v>146</v>
      </c>
      <c r="G1249" s="2" t="s">
        <v>4</v>
      </c>
      <c r="H1249" s="2" t="s">
        <v>147</v>
      </c>
      <c r="I1249" s="2" t="s">
        <v>148</v>
      </c>
      <c r="J1249" s="2" t="s">
        <v>7</v>
      </c>
      <c r="K1249" s="2" t="s">
        <v>313</v>
      </c>
      <c r="L1249" s="4">
        <v>198</v>
      </c>
      <c r="M1249" s="2" t="s">
        <v>4285</v>
      </c>
      <c r="N1249" s="1" t="s">
        <v>4</v>
      </c>
    </row>
    <row r="1250" spans="1:14" hidden="1" x14ac:dyDescent="0.2">
      <c r="A1250" s="1" t="s">
        <v>5472</v>
      </c>
      <c r="B1250" s="2" t="s">
        <v>5473</v>
      </c>
      <c r="C1250" s="3">
        <v>43175.331608796303</v>
      </c>
      <c r="D1250" s="1">
        <v>965102671</v>
      </c>
      <c r="E1250" s="1">
        <v>971805706</v>
      </c>
      <c r="F1250" s="2" t="s">
        <v>151</v>
      </c>
      <c r="G1250" s="2" t="s">
        <v>4</v>
      </c>
      <c r="H1250" s="2" t="s">
        <v>152</v>
      </c>
      <c r="I1250" s="2" t="s">
        <v>153</v>
      </c>
      <c r="J1250" s="2" t="s">
        <v>7</v>
      </c>
      <c r="K1250" s="2" t="s">
        <v>313</v>
      </c>
      <c r="L1250" s="4">
        <v>198</v>
      </c>
      <c r="M1250" s="2" t="s">
        <v>4285</v>
      </c>
      <c r="N1250" s="1" t="s">
        <v>4</v>
      </c>
    </row>
    <row r="1251" spans="1:14" hidden="1" x14ac:dyDescent="0.2">
      <c r="A1251" s="1" t="s">
        <v>5474</v>
      </c>
      <c r="B1251" s="2" t="s">
        <v>5475</v>
      </c>
      <c r="C1251" s="3">
        <v>43175.331620370402</v>
      </c>
      <c r="D1251" s="1">
        <v>960319435</v>
      </c>
      <c r="E1251" s="1">
        <v>971819669</v>
      </c>
      <c r="F1251" s="2" t="s">
        <v>12</v>
      </c>
      <c r="G1251" s="2" t="s">
        <v>154</v>
      </c>
      <c r="H1251" s="2" t="s">
        <v>33</v>
      </c>
      <c r="I1251" s="2" t="s">
        <v>34</v>
      </c>
      <c r="J1251" s="2" t="s">
        <v>7</v>
      </c>
      <c r="K1251" s="2" t="s">
        <v>313</v>
      </c>
      <c r="L1251" s="4">
        <v>198</v>
      </c>
      <c r="M1251" s="2" t="s">
        <v>4285</v>
      </c>
      <c r="N1251" s="1" t="s">
        <v>4</v>
      </c>
    </row>
    <row r="1252" spans="1:14" hidden="1" x14ac:dyDescent="0.2">
      <c r="A1252" s="1" t="s">
        <v>5476</v>
      </c>
      <c r="B1252" s="2" t="s">
        <v>5477</v>
      </c>
      <c r="C1252" s="3">
        <v>43175.331631944398</v>
      </c>
      <c r="D1252" s="1">
        <v>960368525</v>
      </c>
      <c r="E1252" s="1">
        <v>972016357</v>
      </c>
      <c r="F1252" s="2" t="s">
        <v>155</v>
      </c>
      <c r="G1252" s="2" t="s">
        <v>4</v>
      </c>
      <c r="H1252" s="2" t="s">
        <v>156</v>
      </c>
      <c r="I1252" s="2" t="s">
        <v>157</v>
      </c>
      <c r="J1252" s="2" t="s">
        <v>7</v>
      </c>
      <c r="K1252" s="2" t="s">
        <v>313</v>
      </c>
      <c r="L1252" s="4">
        <v>198</v>
      </c>
      <c r="M1252" s="2" t="s">
        <v>4285</v>
      </c>
      <c r="N1252" s="1" t="s">
        <v>4</v>
      </c>
    </row>
    <row r="1253" spans="1:14" hidden="1" x14ac:dyDescent="0.2">
      <c r="A1253" s="1" t="s">
        <v>5478</v>
      </c>
      <c r="B1253" s="2" t="s">
        <v>5479</v>
      </c>
      <c r="C1253" s="3">
        <v>43175.331643518497</v>
      </c>
      <c r="D1253" s="1">
        <v>938683190</v>
      </c>
      <c r="E1253" s="1">
        <v>971724587</v>
      </c>
      <c r="F1253" s="2" t="s">
        <v>158</v>
      </c>
      <c r="G1253" s="2" t="s">
        <v>4</v>
      </c>
      <c r="H1253" s="2" t="s">
        <v>159</v>
      </c>
      <c r="I1253" s="2" t="s">
        <v>160</v>
      </c>
      <c r="J1253" s="2" t="s">
        <v>7</v>
      </c>
      <c r="K1253" s="2" t="s">
        <v>313</v>
      </c>
      <c r="L1253" s="4">
        <v>198</v>
      </c>
      <c r="M1253" s="2" t="s">
        <v>4285</v>
      </c>
      <c r="N1253" s="1" t="s">
        <v>4</v>
      </c>
    </row>
    <row r="1254" spans="1:14" hidden="1" x14ac:dyDescent="0.2">
      <c r="A1254" s="1" t="s">
        <v>5480</v>
      </c>
      <c r="B1254" s="2" t="s">
        <v>5481</v>
      </c>
      <c r="C1254" s="3">
        <v>43175.331655092603</v>
      </c>
      <c r="D1254" s="1">
        <v>927844575</v>
      </c>
      <c r="E1254" s="1">
        <v>973148370</v>
      </c>
      <c r="F1254" s="2" t="s">
        <v>161</v>
      </c>
      <c r="G1254" s="2" t="s">
        <v>4</v>
      </c>
      <c r="H1254" s="2" t="s">
        <v>162</v>
      </c>
      <c r="I1254" s="2" t="s">
        <v>163</v>
      </c>
      <c r="J1254" s="2" t="s">
        <v>7</v>
      </c>
      <c r="K1254" s="2" t="s">
        <v>313</v>
      </c>
      <c r="L1254" s="4">
        <v>198</v>
      </c>
      <c r="M1254" s="2" t="s">
        <v>4285</v>
      </c>
      <c r="N1254" s="1" t="s">
        <v>4</v>
      </c>
    </row>
    <row r="1255" spans="1:14" hidden="1" x14ac:dyDescent="0.2">
      <c r="A1255" s="1" t="s">
        <v>5482</v>
      </c>
      <c r="B1255" s="2" t="s">
        <v>5483</v>
      </c>
      <c r="C1255" s="3">
        <v>43175.331655092603</v>
      </c>
      <c r="D1255" s="1">
        <v>912031527</v>
      </c>
      <c r="E1255" s="1">
        <v>973139576</v>
      </c>
      <c r="F1255" s="2" t="s">
        <v>4627</v>
      </c>
      <c r="G1255" s="2" t="s">
        <v>5484</v>
      </c>
      <c r="H1255" s="2" t="s">
        <v>3412</v>
      </c>
      <c r="I1255" s="2" t="s">
        <v>377</v>
      </c>
      <c r="J1255" s="2" t="s">
        <v>7</v>
      </c>
      <c r="K1255" s="2" t="s">
        <v>313</v>
      </c>
      <c r="L1255" s="4">
        <v>198</v>
      </c>
      <c r="M1255" s="2" t="s">
        <v>4285</v>
      </c>
      <c r="N1255" s="1" t="s">
        <v>4</v>
      </c>
    </row>
    <row r="1256" spans="1:14" hidden="1" x14ac:dyDescent="0.2">
      <c r="A1256" s="1" t="s">
        <v>5485</v>
      </c>
      <c r="B1256" s="2" t="s">
        <v>5486</v>
      </c>
      <c r="C1256" s="3">
        <v>42907.528726851902</v>
      </c>
      <c r="D1256" s="1">
        <v>927921588</v>
      </c>
      <c r="E1256" s="1">
        <v>975213617</v>
      </c>
      <c r="F1256" s="2" t="s">
        <v>164</v>
      </c>
      <c r="G1256" s="2" t="s">
        <v>165</v>
      </c>
      <c r="H1256" s="2" t="s">
        <v>166</v>
      </c>
      <c r="I1256" s="2" t="s">
        <v>167</v>
      </c>
      <c r="J1256" s="2" t="s">
        <v>168</v>
      </c>
      <c r="K1256" s="2" t="s">
        <v>313</v>
      </c>
      <c r="L1256" s="4">
        <v>198</v>
      </c>
      <c r="M1256" s="2" t="s">
        <v>4285</v>
      </c>
      <c r="N1256" s="1" t="s">
        <v>4</v>
      </c>
    </row>
    <row r="1257" spans="1:14" hidden="1" x14ac:dyDescent="0.2">
      <c r="A1257" s="1" t="s">
        <v>5487</v>
      </c>
      <c r="B1257" s="2" t="s">
        <v>5488</v>
      </c>
      <c r="C1257" s="3">
        <v>43175.331666666701</v>
      </c>
      <c r="D1257" s="1">
        <v>942340680</v>
      </c>
      <c r="E1257" s="1">
        <v>975046575</v>
      </c>
      <c r="F1257" s="2" t="s">
        <v>4571</v>
      </c>
      <c r="G1257" s="2" t="s">
        <v>2123</v>
      </c>
      <c r="H1257" s="2" t="s">
        <v>1630</v>
      </c>
      <c r="I1257" s="2" t="s">
        <v>266</v>
      </c>
      <c r="J1257" s="2" t="s">
        <v>60</v>
      </c>
      <c r="K1257" s="2" t="s">
        <v>313</v>
      </c>
      <c r="L1257" s="4">
        <v>198</v>
      </c>
      <c r="M1257" s="2" t="s">
        <v>4285</v>
      </c>
      <c r="N1257" s="1" t="s">
        <v>4</v>
      </c>
    </row>
    <row r="1258" spans="1:14" hidden="1" x14ac:dyDescent="0.2">
      <c r="A1258" s="1" t="s">
        <v>5489</v>
      </c>
      <c r="B1258" s="2" t="s">
        <v>5490</v>
      </c>
      <c r="C1258" s="3">
        <v>43175.331678240698</v>
      </c>
      <c r="D1258" s="1">
        <v>942340680</v>
      </c>
      <c r="E1258" s="1">
        <v>972088501</v>
      </c>
      <c r="F1258" s="2" t="s">
        <v>4571</v>
      </c>
      <c r="G1258" s="2" t="s">
        <v>5491</v>
      </c>
      <c r="H1258" s="2" t="s">
        <v>572</v>
      </c>
      <c r="I1258" s="2" t="s">
        <v>573</v>
      </c>
      <c r="J1258" s="2" t="s">
        <v>60</v>
      </c>
      <c r="K1258" s="2" t="s">
        <v>313</v>
      </c>
      <c r="L1258" s="4">
        <v>198</v>
      </c>
      <c r="M1258" s="2" t="s">
        <v>4285</v>
      </c>
      <c r="N1258" s="1" t="s">
        <v>4</v>
      </c>
    </row>
    <row r="1259" spans="1:14" x14ac:dyDescent="0.2">
      <c r="A1259" s="1" t="s">
        <v>5723</v>
      </c>
      <c r="B1259" s="2" t="s">
        <v>5724</v>
      </c>
      <c r="C1259" s="3">
        <v>43175.334664351903</v>
      </c>
      <c r="D1259" s="1">
        <v>894160152</v>
      </c>
      <c r="E1259" s="1">
        <v>973146955</v>
      </c>
      <c r="F1259" s="2" t="s">
        <v>3305</v>
      </c>
      <c r="G1259" s="2" t="s">
        <v>4</v>
      </c>
      <c r="H1259" s="2" t="s">
        <v>3306</v>
      </c>
      <c r="I1259" s="2" t="s">
        <v>141</v>
      </c>
      <c r="J1259" s="2" t="s">
        <v>321</v>
      </c>
      <c r="K1259" s="2" t="s">
        <v>313</v>
      </c>
      <c r="L1259" s="4">
        <v>198</v>
      </c>
      <c r="M1259" s="2" t="s">
        <v>4285</v>
      </c>
      <c r="N1259" s="1">
        <v>1</v>
      </c>
    </row>
    <row r="1260" spans="1:14" hidden="1" x14ac:dyDescent="0.2">
      <c r="A1260" s="1" t="s">
        <v>5950</v>
      </c>
      <c r="B1260" s="2" t="s">
        <v>5951</v>
      </c>
      <c r="C1260" s="3">
        <v>43368.600868055597</v>
      </c>
      <c r="D1260" s="1">
        <v>924801026</v>
      </c>
      <c r="E1260" s="1">
        <v>971866861</v>
      </c>
      <c r="F1260" s="2" t="s">
        <v>4090</v>
      </c>
      <c r="G1260" s="2" t="s">
        <v>4</v>
      </c>
      <c r="H1260" s="2" t="s">
        <v>4091</v>
      </c>
      <c r="I1260" s="2" t="s">
        <v>3214</v>
      </c>
      <c r="J1260" s="2" t="s">
        <v>60</v>
      </c>
      <c r="K1260" s="2" t="s">
        <v>313</v>
      </c>
      <c r="L1260" s="4">
        <v>198</v>
      </c>
      <c r="M1260" s="2" t="s">
        <v>4285</v>
      </c>
      <c r="N1260" s="1" t="s">
        <v>4</v>
      </c>
    </row>
    <row r="1261" spans="1:14" hidden="1" x14ac:dyDescent="0.2">
      <c r="A1261" s="1" t="s">
        <v>4865</v>
      </c>
      <c r="B1261" s="2" t="s">
        <v>4866</v>
      </c>
      <c r="C1261" s="3">
        <v>43175.331678240698</v>
      </c>
      <c r="D1261" s="1">
        <v>984031947</v>
      </c>
      <c r="E1261" s="1">
        <v>984118643</v>
      </c>
      <c r="F1261" s="2" t="s">
        <v>2439</v>
      </c>
      <c r="G1261" s="2" t="s">
        <v>4</v>
      </c>
      <c r="H1261" s="2" t="s">
        <v>2440</v>
      </c>
      <c r="I1261" s="2" t="s">
        <v>101</v>
      </c>
      <c r="J1261" s="2" t="s">
        <v>262</v>
      </c>
      <c r="K1261" s="2" t="s">
        <v>313</v>
      </c>
      <c r="L1261" s="4">
        <v>198</v>
      </c>
      <c r="M1261" s="2" t="s">
        <v>4285</v>
      </c>
      <c r="N1261" s="1" t="s">
        <v>4</v>
      </c>
    </row>
    <row r="1262" spans="1:14" hidden="1" x14ac:dyDescent="0.2">
      <c r="A1262" s="1" t="s">
        <v>4888</v>
      </c>
      <c r="B1262" s="2" t="s">
        <v>4889</v>
      </c>
      <c r="C1262" s="3">
        <v>43175.331689814797</v>
      </c>
      <c r="D1262" s="1">
        <v>984653581</v>
      </c>
      <c r="E1262" s="1">
        <v>984680023</v>
      </c>
      <c r="F1262" s="2" t="s">
        <v>1983</v>
      </c>
      <c r="G1262" s="2" t="s">
        <v>4</v>
      </c>
      <c r="H1262" s="2" t="s">
        <v>532</v>
      </c>
      <c r="I1262" s="2" t="s">
        <v>203</v>
      </c>
      <c r="J1262" s="2" t="s">
        <v>60</v>
      </c>
      <c r="K1262" s="2" t="s">
        <v>313</v>
      </c>
      <c r="L1262" s="4">
        <v>198</v>
      </c>
      <c r="M1262" s="2" t="s">
        <v>4285</v>
      </c>
      <c r="N1262" s="1" t="s">
        <v>4</v>
      </c>
    </row>
    <row r="1263" spans="1:14" hidden="1" x14ac:dyDescent="0.2">
      <c r="A1263" s="1" t="s">
        <v>4921</v>
      </c>
      <c r="B1263" s="2" t="s">
        <v>4922</v>
      </c>
      <c r="C1263" s="3">
        <v>43175.331689814797</v>
      </c>
      <c r="D1263" s="1">
        <v>984755384</v>
      </c>
      <c r="E1263" s="1">
        <v>984831293</v>
      </c>
      <c r="F1263" s="2" t="s">
        <v>4266</v>
      </c>
      <c r="G1263" s="2" t="s">
        <v>4</v>
      </c>
      <c r="H1263" s="2" t="s">
        <v>1422</v>
      </c>
      <c r="I1263" s="2" t="s">
        <v>112</v>
      </c>
      <c r="J1263" s="2" t="s">
        <v>168</v>
      </c>
      <c r="K1263" s="2" t="s">
        <v>313</v>
      </c>
      <c r="L1263" s="4">
        <v>198</v>
      </c>
      <c r="M1263" s="2" t="s">
        <v>4285</v>
      </c>
      <c r="N1263" s="1" t="s">
        <v>4</v>
      </c>
    </row>
    <row r="1264" spans="1:14" hidden="1" x14ac:dyDescent="0.2">
      <c r="A1264" s="1" t="s">
        <v>5494</v>
      </c>
      <c r="B1264" s="2" t="s">
        <v>5495</v>
      </c>
      <c r="C1264" s="3">
        <v>43175.331701388903</v>
      </c>
      <c r="D1264" s="1">
        <v>983395716</v>
      </c>
      <c r="E1264" s="1">
        <v>983449212</v>
      </c>
      <c r="F1264" s="2" t="s">
        <v>1986</v>
      </c>
      <c r="G1264" s="2" t="s">
        <v>4</v>
      </c>
      <c r="H1264" s="2" t="s">
        <v>1044</v>
      </c>
      <c r="I1264" s="2" t="s">
        <v>828</v>
      </c>
      <c r="J1264" s="2" t="s">
        <v>7</v>
      </c>
      <c r="K1264" s="2" t="s">
        <v>313</v>
      </c>
      <c r="L1264" s="4">
        <v>198</v>
      </c>
      <c r="M1264" s="2" t="s">
        <v>4285</v>
      </c>
      <c r="N1264" s="1" t="s">
        <v>4</v>
      </c>
    </row>
    <row r="1265" spans="1:14" hidden="1" x14ac:dyDescent="0.2">
      <c r="A1265" s="1" t="s">
        <v>5496</v>
      </c>
      <c r="B1265" s="2" t="s">
        <v>5497</v>
      </c>
      <c r="C1265" s="3">
        <v>43175.331712963001</v>
      </c>
      <c r="D1265" s="1">
        <v>928731022</v>
      </c>
      <c r="E1265" s="1">
        <v>973187600</v>
      </c>
      <c r="F1265" s="2" t="s">
        <v>20</v>
      </c>
      <c r="G1265" s="2" t="s">
        <v>5498</v>
      </c>
      <c r="H1265" s="2" t="s">
        <v>22</v>
      </c>
      <c r="I1265" s="2" t="s">
        <v>23</v>
      </c>
      <c r="J1265" s="2" t="s">
        <v>7</v>
      </c>
      <c r="K1265" s="2" t="s">
        <v>313</v>
      </c>
      <c r="L1265" s="4">
        <v>198</v>
      </c>
      <c r="M1265" s="2" t="s">
        <v>4285</v>
      </c>
      <c r="N1265" s="1" t="s">
        <v>4</v>
      </c>
    </row>
    <row r="1266" spans="1:14" hidden="1" x14ac:dyDescent="0.2">
      <c r="A1266" s="1" t="s">
        <v>4609</v>
      </c>
      <c r="B1266" s="2" t="s">
        <v>4610</v>
      </c>
      <c r="C1266" s="3">
        <v>43175.331712963001</v>
      </c>
      <c r="D1266" s="1">
        <v>919892722</v>
      </c>
      <c r="E1266" s="1">
        <v>974167174</v>
      </c>
      <c r="F1266" s="2" t="s">
        <v>77</v>
      </c>
      <c r="G1266" s="2" t="s">
        <v>250</v>
      </c>
      <c r="H1266" s="2" t="s">
        <v>79</v>
      </c>
      <c r="I1266" s="2" t="s">
        <v>80</v>
      </c>
      <c r="J1266" s="2" t="s">
        <v>7</v>
      </c>
      <c r="K1266" s="2" t="s">
        <v>313</v>
      </c>
      <c r="L1266" s="4">
        <v>198</v>
      </c>
      <c r="M1266" s="2" t="s">
        <v>4285</v>
      </c>
      <c r="N1266" s="1" t="s">
        <v>4</v>
      </c>
    </row>
    <row r="1267" spans="1:14" hidden="1" x14ac:dyDescent="0.2">
      <c r="A1267" s="1" t="s">
        <v>4774</v>
      </c>
      <c r="B1267" s="2" t="s">
        <v>4775</v>
      </c>
      <c r="C1267" s="3">
        <v>43175.331724536998</v>
      </c>
      <c r="D1267" s="1">
        <v>919892722</v>
      </c>
      <c r="E1267" s="1">
        <v>874045772</v>
      </c>
      <c r="F1267" s="2" t="s">
        <v>77</v>
      </c>
      <c r="G1267" s="2" t="s">
        <v>169</v>
      </c>
      <c r="H1267" s="2" t="s">
        <v>170</v>
      </c>
      <c r="I1267" s="2" t="s">
        <v>171</v>
      </c>
      <c r="J1267" s="2" t="s">
        <v>7</v>
      </c>
      <c r="K1267" s="2" t="s">
        <v>313</v>
      </c>
      <c r="L1267" s="4">
        <v>198</v>
      </c>
      <c r="M1267" s="2" t="s">
        <v>4285</v>
      </c>
      <c r="N1267" s="1" t="s">
        <v>4</v>
      </c>
    </row>
    <row r="1268" spans="1:14" hidden="1" x14ac:dyDescent="0.2">
      <c r="A1268" s="1" t="s">
        <v>6252</v>
      </c>
      <c r="B1268" s="2" t="s">
        <v>6253</v>
      </c>
      <c r="C1268" s="3">
        <v>43175.331747685203</v>
      </c>
      <c r="D1268" s="1">
        <v>912762203</v>
      </c>
      <c r="E1268" s="1">
        <v>974225786</v>
      </c>
      <c r="F1268" s="2" t="s">
        <v>4260</v>
      </c>
      <c r="G1268" s="2" t="s">
        <v>4</v>
      </c>
      <c r="H1268" s="2" t="s">
        <v>2973</v>
      </c>
      <c r="I1268" s="2" t="s">
        <v>2974</v>
      </c>
      <c r="J1268" s="2" t="s">
        <v>60</v>
      </c>
      <c r="K1268" s="2" t="s">
        <v>313</v>
      </c>
      <c r="L1268" s="4">
        <v>198</v>
      </c>
      <c r="M1268" s="2" t="s">
        <v>4285</v>
      </c>
      <c r="N1268" s="1" t="s">
        <v>4</v>
      </c>
    </row>
    <row r="1269" spans="1:14" hidden="1" x14ac:dyDescent="0.2">
      <c r="A1269" s="1" t="s">
        <v>5499</v>
      </c>
      <c r="B1269" s="2" t="s">
        <v>5500</v>
      </c>
      <c r="C1269" s="3">
        <v>43175.331759259301</v>
      </c>
      <c r="D1269" s="1">
        <v>980458881</v>
      </c>
      <c r="E1269" s="1">
        <v>971733969</v>
      </c>
      <c r="F1269" s="2" t="s">
        <v>4034</v>
      </c>
      <c r="G1269" s="2" t="s">
        <v>4</v>
      </c>
      <c r="H1269" s="2" t="s">
        <v>4035</v>
      </c>
      <c r="I1269" s="2" t="s">
        <v>163</v>
      </c>
      <c r="J1269" s="2" t="s">
        <v>60</v>
      </c>
      <c r="K1269" s="2" t="s">
        <v>313</v>
      </c>
      <c r="L1269" s="4">
        <v>198</v>
      </c>
      <c r="M1269" s="2" t="s">
        <v>4285</v>
      </c>
      <c r="N1269" s="1" t="s">
        <v>4</v>
      </c>
    </row>
    <row r="1270" spans="1:14" hidden="1" x14ac:dyDescent="0.2">
      <c r="A1270" s="1" t="s">
        <v>6443</v>
      </c>
      <c r="B1270" s="2" t="s">
        <v>6444</v>
      </c>
      <c r="C1270" s="3">
        <v>43108.376805555599</v>
      </c>
      <c r="D1270" s="1">
        <v>936612741</v>
      </c>
      <c r="E1270" s="1">
        <v>971791705</v>
      </c>
      <c r="F1270" s="2" t="s">
        <v>4083</v>
      </c>
      <c r="G1270" s="2" t="s">
        <v>4</v>
      </c>
      <c r="H1270" s="2" t="s">
        <v>147</v>
      </c>
      <c r="I1270" s="2" t="s">
        <v>148</v>
      </c>
      <c r="J1270" s="2" t="s">
        <v>60</v>
      </c>
      <c r="K1270" s="2" t="s">
        <v>313</v>
      </c>
      <c r="L1270" s="4">
        <v>198</v>
      </c>
      <c r="M1270" s="2" t="s">
        <v>4285</v>
      </c>
      <c r="N1270" s="1" t="s">
        <v>4</v>
      </c>
    </row>
    <row r="1271" spans="1:14" hidden="1" x14ac:dyDescent="0.2">
      <c r="A1271" s="1" t="s">
        <v>5501</v>
      </c>
      <c r="B1271" s="2" t="s">
        <v>5502</v>
      </c>
      <c r="C1271" s="3">
        <v>43175.331770833298</v>
      </c>
      <c r="D1271" s="1">
        <v>926738461</v>
      </c>
      <c r="E1271" s="1">
        <v>971891122</v>
      </c>
      <c r="F1271" s="2" t="s">
        <v>5503</v>
      </c>
      <c r="G1271" s="2" t="s">
        <v>4</v>
      </c>
      <c r="H1271" s="2" t="s">
        <v>1386</v>
      </c>
      <c r="I1271" s="2" t="s">
        <v>783</v>
      </c>
      <c r="J1271" s="2" t="s">
        <v>60</v>
      </c>
      <c r="K1271" s="2" t="s">
        <v>313</v>
      </c>
      <c r="L1271" s="4">
        <v>198</v>
      </c>
      <c r="M1271" s="2" t="s">
        <v>4285</v>
      </c>
      <c r="N1271" s="1" t="s">
        <v>4</v>
      </c>
    </row>
    <row r="1272" spans="1:14" hidden="1" x14ac:dyDescent="0.2">
      <c r="A1272" s="1" t="s">
        <v>6218</v>
      </c>
      <c r="B1272" s="2" t="s">
        <v>6219</v>
      </c>
      <c r="C1272" s="3">
        <v>42832.4163541667</v>
      </c>
      <c r="D1272" s="1">
        <v>996335429</v>
      </c>
      <c r="E1272" s="1">
        <v>973104829</v>
      </c>
      <c r="F1272" s="2" t="s">
        <v>4041</v>
      </c>
      <c r="G1272" s="2" t="s">
        <v>4109</v>
      </c>
      <c r="H1272" s="2" t="s">
        <v>1909</v>
      </c>
      <c r="I1272" s="2" t="s">
        <v>773</v>
      </c>
      <c r="J1272" s="2" t="s">
        <v>60</v>
      </c>
      <c r="K1272" s="2" t="s">
        <v>313</v>
      </c>
      <c r="L1272" s="4">
        <v>198</v>
      </c>
      <c r="M1272" s="2" t="s">
        <v>4285</v>
      </c>
      <c r="N1272" s="1" t="s">
        <v>4</v>
      </c>
    </row>
    <row r="1273" spans="1:14" hidden="1" x14ac:dyDescent="0.2">
      <c r="A1273" s="1" t="s">
        <v>5504</v>
      </c>
      <c r="B1273" s="2" t="s">
        <v>5505</v>
      </c>
      <c r="C1273" s="3">
        <v>43175.331782407397</v>
      </c>
      <c r="D1273" s="1">
        <v>980252949</v>
      </c>
      <c r="E1273" s="1">
        <v>980271080</v>
      </c>
      <c r="F1273" s="2" t="s">
        <v>5506</v>
      </c>
      <c r="G1273" s="2" t="s">
        <v>4</v>
      </c>
      <c r="H1273" s="2" t="s">
        <v>1760</v>
      </c>
      <c r="I1273" s="2" t="s">
        <v>845</v>
      </c>
      <c r="J1273" s="2" t="s">
        <v>7</v>
      </c>
      <c r="K1273" s="2" t="s">
        <v>313</v>
      </c>
      <c r="L1273" s="4">
        <v>198</v>
      </c>
      <c r="M1273" s="2" t="s">
        <v>4285</v>
      </c>
      <c r="N1273" s="1" t="s">
        <v>4</v>
      </c>
    </row>
    <row r="1274" spans="1:14" hidden="1" x14ac:dyDescent="0.2">
      <c r="A1274" s="1" t="s">
        <v>6220</v>
      </c>
      <c r="B1274" s="2" t="s">
        <v>6221</v>
      </c>
      <c r="C1274" s="3">
        <v>42832.4218287037</v>
      </c>
      <c r="D1274" s="1">
        <v>996335429</v>
      </c>
      <c r="E1274" s="1">
        <v>979428855</v>
      </c>
      <c r="F1274" s="2" t="s">
        <v>4041</v>
      </c>
      <c r="G1274" s="2" t="s">
        <v>53</v>
      </c>
      <c r="H1274" s="2" t="s">
        <v>1809</v>
      </c>
      <c r="I1274" s="2" t="s">
        <v>56</v>
      </c>
      <c r="J1274" s="2" t="s">
        <v>60</v>
      </c>
      <c r="K1274" s="2" t="s">
        <v>313</v>
      </c>
      <c r="L1274" s="4">
        <v>198</v>
      </c>
      <c r="M1274" s="2" t="s">
        <v>4285</v>
      </c>
      <c r="N1274" s="1" t="s">
        <v>4</v>
      </c>
    </row>
    <row r="1275" spans="1:14" hidden="1" x14ac:dyDescent="0.2">
      <c r="A1275" s="1" t="s">
        <v>4628</v>
      </c>
      <c r="B1275" s="2" t="s">
        <v>4629</v>
      </c>
      <c r="C1275" s="3">
        <v>43175.331793981502</v>
      </c>
      <c r="D1275" s="1">
        <v>999296432</v>
      </c>
      <c r="E1275" s="1">
        <v>981704657</v>
      </c>
      <c r="F1275" s="2" t="s">
        <v>4630</v>
      </c>
      <c r="G1275" s="2" t="s">
        <v>345</v>
      </c>
      <c r="H1275" s="2" t="s">
        <v>946</v>
      </c>
      <c r="I1275" s="2" t="s">
        <v>56</v>
      </c>
      <c r="J1275" s="2" t="s">
        <v>262</v>
      </c>
      <c r="K1275" s="2" t="s">
        <v>313</v>
      </c>
      <c r="L1275" s="4">
        <v>198</v>
      </c>
      <c r="M1275" s="2" t="s">
        <v>4285</v>
      </c>
      <c r="N1275" s="1" t="s">
        <v>4</v>
      </c>
    </row>
    <row r="1276" spans="1:14" hidden="1" x14ac:dyDescent="0.2">
      <c r="A1276" s="1" t="s">
        <v>5507</v>
      </c>
      <c r="B1276" s="2" t="s">
        <v>5508</v>
      </c>
      <c r="C1276" s="3">
        <v>43175.331793981502</v>
      </c>
      <c r="D1276" s="1">
        <v>918337679</v>
      </c>
      <c r="E1276" s="1">
        <v>971808810</v>
      </c>
      <c r="F1276" s="2" t="s">
        <v>173</v>
      </c>
      <c r="G1276" s="2" t="s">
        <v>4</v>
      </c>
      <c r="H1276" s="2" t="s">
        <v>174</v>
      </c>
      <c r="I1276" s="2" t="s">
        <v>175</v>
      </c>
      <c r="J1276" s="2" t="s">
        <v>7</v>
      </c>
      <c r="K1276" s="2" t="s">
        <v>313</v>
      </c>
      <c r="L1276" s="4">
        <v>198</v>
      </c>
      <c r="M1276" s="2" t="s">
        <v>4285</v>
      </c>
      <c r="N1276" s="1" t="s">
        <v>4</v>
      </c>
    </row>
    <row r="1277" spans="1:14" hidden="1" x14ac:dyDescent="0.2">
      <c r="A1277" s="1" t="s">
        <v>5509</v>
      </c>
      <c r="B1277" s="2" t="s">
        <v>5510</v>
      </c>
      <c r="C1277" s="3">
        <v>43411.560023148202</v>
      </c>
      <c r="D1277" s="1">
        <v>939035346</v>
      </c>
      <c r="E1277" s="1">
        <v>979120346</v>
      </c>
      <c r="F1277" s="2" t="s">
        <v>5511</v>
      </c>
      <c r="G1277" s="2" t="s">
        <v>4</v>
      </c>
      <c r="H1277" s="2" t="s">
        <v>4278</v>
      </c>
      <c r="I1277" s="2" t="s">
        <v>4279</v>
      </c>
      <c r="J1277" s="2" t="s">
        <v>60</v>
      </c>
      <c r="K1277" s="2" t="s">
        <v>313</v>
      </c>
      <c r="L1277" s="4">
        <v>198</v>
      </c>
      <c r="M1277" s="2" t="s">
        <v>4285</v>
      </c>
      <c r="N1277" s="1" t="s">
        <v>4</v>
      </c>
    </row>
    <row r="1278" spans="1:14" hidden="1" x14ac:dyDescent="0.2">
      <c r="A1278" s="1" t="s">
        <v>4470</v>
      </c>
      <c r="B1278" s="2" t="s">
        <v>4471</v>
      </c>
      <c r="C1278" s="3">
        <v>43175.331817129598</v>
      </c>
      <c r="D1278" s="1">
        <v>976699963</v>
      </c>
      <c r="E1278" s="1">
        <v>974134209</v>
      </c>
      <c r="F1278" s="2" t="s">
        <v>2657</v>
      </c>
      <c r="G1278" s="2" t="s">
        <v>2658</v>
      </c>
      <c r="H1278" s="2" t="s">
        <v>2659</v>
      </c>
      <c r="I1278" s="2" t="s">
        <v>2660</v>
      </c>
      <c r="J1278" s="2" t="s">
        <v>262</v>
      </c>
      <c r="K1278" s="2" t="s">
        <v>313</v>
      </c>
      <c r="L1278" s="4">
        <v>198</v>
      </c>
      <c r="M1278" s="2" t="s">
        <v>4285</v>
      </c>
      <c r="N1278" s="1" t="s">
        <v>4</v>
      </c>
    </row>
    <row r="1279" spans="1:14" hidden="1" x14ac:dyDescent="0.2">
      <c r="A1279" s="1" t="s">
        <v>4912</v>
      </c>
      <c r="B1279" s="2" t="s">
        <v>4913</v>
      </c>
      <c r="C1279" s="3">
        <v>43175.331828703696</v>
      </c>
      <c r="D1279" s="1">
        <v>950273038</v>
      </c>
      <c r="E1279" s="1">
        <v>973119435</v>
      </c>
      <c r="F1279" s="2" t="s">
        <v>944</v>
      </c>
      <c r="G1279" s="2" t="s">
        <v>949</v>
      </c>
      <c r="H1279" s="2" t="s">
        <v>946</v>
      </c>
      <c r="I1279" s="2" t="s">
        <v>56</v>
      </c>
      <c r="J1279" s="2" t="s">
        <v>331</v>
      </c>
      <c r="K1279" s="2" t="s">
        <v>313</v>
      </c>
      <c r="L1279" s="4">
        <v>198</v>
      </c>
      <c r="M1279" s="2" t="s">
        <v>4285</v>
      </c>
      <c r="N1279" s="1" t="s">
        <v>4</v>
      </c>
    </row>
    <row r="1280" spans="1:14" hidden="1" x14ac:dyDescent="0.2">
      <c r="A1280" s="1" t="s">
        <v>5822</v>
      </c>
      <c r="B1280" s="2" t="s">
        <v>5823</v>
      </c>
      <c r="C1280" s="3">
        <v>43175.331840277802</v>
      </c>
      <c r="D1280" s="1">
        <v>958077734</v>
      </c>
      <c r="E1280" s="1">
        <v>971633395</v>
      </c>
      <c r="F1280" s="2" t="s">
        <v>188</v>
      </c>
      <c r="G1280" s="2" t="s">
        <v>189</v>
      </c>
      <c r="H1280" s="2" t="s">
        <v>190</v>
      </c>
      <c r="I1280" s="2" t="s">
        <v>134</v>
      </c>
      <c r="J1280" s="2" t="s">
        <v>7</v>
      </c>
      <c r="K1280" s="2" t="s">
        <v>313</v>
      </c>
      <c r="L1280" s="4">
        <v>198</v>
      </c>
      <c r="M1280" s="2" t="s">
        <v>4285</v>
      </c>
      <c r="N1280" s="1" t="s">
        <v>4</v>
      </c>
    </row>
    <row r="1281" spans="1:14" hidden="1" x14ac:dyDescent="0.2">
      <c r="A1281" s="1" t="s">
        <v>5512</v>
      </c>
      <c r="B1281" s="2" t="s">
        <v>5513</v>
      </c>
      <c r="C1281" s="3">
        <v>43175.331840277802</v>
      </c>
      <c r="D1281" s="1">
        <v>979340354</v>
      </c>
      <c r="E1281" s="1">
        <v>976608372</v>
      </c>
      <c r="F1281" s="2" t="s">
        <v>4036</v>
      </c>
      <c r="G1281" s="2" t="s">
        <v>4</v>
      </c>
      <c r="H1281" s="2" t="s">
        <v>3413</v>
      </c>
      <c r="I1281" s="2" t="s">
        <v>141</v>
      </c>
      <c r="J1281" s="2" t="s">
        <v>60</v>
      </c>
      <c r="K1281" s="2" t="s">
        <v>313</v>
      </c>
      <c r="L1281" s="4">
        <v>198</v>
      </c>
      <c r="M1281" s="2" t="s">
        <v>4285</v>
      </c>
      <c r="N1281" s="1" t="s">
        <v>4</v>
      </c>
    </row>
    <row r="1282" spans="1:14" hidden="1" x14ac:dyDescent="0.2">
      <c r="A1282" s="1" t="s">
        <v>5514</v>
      </c>
      <c r="B1282" s="2" t="s">
        <v>5515</v>
      </c>
      <c r="C1282" s="3">
        <v>42485.3885532407</v>
      </c>
      <c r="D1282" s="1">
        <v>984755384</v>
      </c>
      <c r="E1282" s="1">
        <v>984831293</v>
      </c>
      <c r="F1282" s="2" t="s">
        <v>4262</v>
      </c>
      <c r="G1282" s="2" t="s">
        <v>4</v>
      </c>
      <c r="H1282" s="2" t="s">
        <v>291</v>
      </c>
      <c r="I1282" s="2" t="s">
        <v>112</v>
      </c>
      <c r="J1282" s="2" t="s">
        <v>168</v>
      </c>
      <c r="K1282" s="2" t="s">
        <v>313</v>
      </c>
      <c r="L1282" s="4">
        <v>198</v>
      </c>
      <c r="M1282" s="2" t="s">
        <v>4285</v>
      </c>
      <c r="N1282" s="1" t="s">
        <v>4</v>
      </c>
    </row>
    <row r="1283" spans="1:14" hidden="1" x14ac:dyDescent="0.2">
      <c r="A1283" s="1" t="s">
        <v>5516</v>
      </c>
      <c r="B1283" s="2" t="s">
        <v>5517</v>
      </c>
      <c r="C1283" s="3">
        <v>42429.522199074097</v>
      </c>
      <c r="D1283" s="1">
        <v>984755384</v>
      </c>
      <c r="E1283" s="1">
        <v>984831293</v>
      </c>
      <c r="F1283" s="2" t="s">
        <v>4262</v>
      </c>
      <c r="G1283" s="2" t="s">
        <v>4</v>
      </c>
      <c r="H1283" s="2" t="s">
        <v>100</v>
      </c>
      <c r="I1283" s="2" t="s">
        <v>101</v>
      </c>
      <c r="J1283" s="2" t="s">
        <v>168</v>
      </c>
      <c r="K1283" s="2" t="s">
        <v>313</v>
      </c>
      <c r="L1283" s="4">
        <v>198</v>
      </c>
      <c r="M1283" s="2" t="s">
        <v>4285</v>
      </c>
      <c r="N1283" s="1" t="s">
        <v>4</v>
      </c>
    </row>
    <row r="1284" spans="1:14" hidden="1" x14ac:dyDescent="0.2">
      <c r="A1284" s="1" t="s">
        <v>4923</v>
      </c>
      <c r="B1284" s="2" t="s">
        <v>4924</v>
      </c>
      <c r="C1284" s="3">
        <v>42429.522210648101</v>
      </c>
      <c r="D1284" s="1">
        <v>984755384</v>
      </c>
      <c r="E1284" s="1">
        <v>984831293</v>
      </c>
      <c r="F1284" s="2" t="s">
        <v>4262</v>
      </c>
      <c r="G1284" s="2" t="s">
        <v>4</v>
      </c>
      <c r="H1284" s="2" t="s">
        <v>3463</v>
      </c>
      <c r="I1284" s="2" t="s">
        <v>253</v>
      </c>
      <c r="J1284" s="2" t="s">
        <v>168</v>
      </c>
      <c r="K1284" s="2" t="s">
        <v>313</v>
      </c>
      <c r="L1284" s="4">
        <v>198</v>
      </c>
      <c r="M1284" s="2" t="s">
        <v>4285</v>
      </c>
      <c r="N1284" s="1" t="s">
        <v>4</v>
      </c>
    </row>
    <row r="1285" spans="1:14" hidden="1" x14ac:dyDescent="0.2">
      <c r="A1285" s="1" t="s">
        <v>6101</v>
      </c>
      <c r="B1285" s="2" t="s">
        <v>6102</v>
      </c>
      <c r="C1285" s="3">
        <v>43175.331875000003</v>
      </c>
      <c r="D1285" s="1">
        <v>947942638</v>
      </c>
      <c r="E1285" s="1">
        <v>874292532</v>
      </c>
      <c r="F1285" s="2" t="s">
        <v>317</v>
      </c>
      <c r="G1285" s="2" t="s">
        <v>4</v>
      </c>
      <c r="H1285" s="2" t="s">
        <v>128</v>
      </c>
      <c r="I1285" s="2" t="s">
        <v>56</v>
      </c>
      <c r="J1285" s="2" t="s">
        <v>321</v>
      </c>
      <c r="K1285" s="2" t="s">
        <v>313</v>
      </c>
      <c r="L1285" s="4">
        <v>198</v>
      </c>
      <c r="M1285" s="2" t="s">
        <v>4285</v>
      </c>
      <c r="N1285" s="1" t="s">
        <v>4</v>
      </c>
    </row>
    <row r="1286" spans="1:14" hidden="1" x14ac:dyDescent="0.2">
      <c r="A1286" s="1" t="s">
        <v>4409</v>
      </c>
      <c r="B1286" s="2" t="s">
        <v>4410</v>
      </c>
      <c r="C1286" s="3">
        <v>43175.331898148201</v>
      </c>
      <c r="D1286" s="1">
        <v>940379016</v>
      </c>
      <c r="E1286" s="1">
        <v>873624132</v>
      </c>
      <c r="F1286" s="2" t="s">
        <v>455</v>
      </c>
      <c r="G1286" s="2" t="s">
        <v>1068</v>
      </c>
      <c r="H1286" s="2" t="s">
        <v>654</v>
      </c>
      <c r="I1286" s="2" t="s">
        <v>28</v>
      </c>
      <c r="J1286" s="2" t="s">
        <v>321</v>
      </c>
      <c r="K1286" s="2" t="s">
        <v>313</v>
      </c>
      <c r="L1286" s="4">
        <v>198</v>
      </c>
      <c r="M1286" s="2" t="s">
        <v>4285</v>
      </c>
      <c r="N1286" s="1" t="s">
        <v>4</v>
      </c>
    </row>
    <row r="1287" spans="1:14" hidden="1" x14ac:dyDescent="0.2">
      <c r="A1287" s="1" t="s">
        <v>5518</v>
      </c>
      <c r="B1287" s="2" t="s">
        <v>5519</v>
      </c>
      <c r="C1287" s="3">
        <v>43175.331898148201</v>
      </c>
      <c r="D1287" s="1">
        <v>985149437</v>
      </c>
      <c r="E1287" s="1">
        <v>985214204</v>
      </c>
      <c r="F1287" s="2" t="s">
        <v>3956</v>
      </c>
      <c r="G1287" s="2" t="s">
        <v>4267</v>
      </c>
      <c r="H1287" s="2" t="s">
        <v>4237</v>
      </c>
      <c r="I1287" s="2" t="s">
        <v>6</v>
      </c>
      <c r="J1287" s="2" t="s">
        <v>168</v>
      </c>
      <c r="K1287" s="2" t="s">
        <v>313</v>
      </c>
      <c r="L1287" s="4">
        <v>198</v>
      </c>
      <c r="M1287" s="2" t="s">
        <v>4285</v>
      </c>
      <c r="N1287" s="1" t="s">
        <v>4</v>
      </c>
    </row>
    <row r="1288" spans="1:14" hidden="1" x14ac:dyDescent="0.2">
      <c r="A1288" s="1" t="s">
        <v>5520</v>
      </c>
      <c r="B1288" s="2" t="s">
        <v>5521</v>
      </c>
      <c r="C1288" s="3">
        <v>43175.331932870402</v>
      </c>
      <c r="D1288" s="1">
        <v>983824951</v>
      </c>
      <c r="E1288" s="1">
        <v>971718374</v>
      </c>
      <c r="F1288" s="2" t="s">
        <v>1038</v>
      </c>
      <c r="G1288" s="2" t="s">
        <v>4</v>
      </c>
      <c r="H1288" s="2" t="s">
        <v>1039</v>
      </c>
      <c r="I1288" s="2" t="s">
        <v>1040</v>
      </c>
      <c r="J1288" s="2" t="s">
        <v>60</v>
      </c>
      <c r="K1288" s="2" t="s">
        <v>313</v>
      </c>
      <c r="L1288" s="4">
        <v>198</v>
      </c>
      <c r="M1288" s="2" t="s">
        <v>4285</v>
      </c>
      <c r="N1288" s="1" t="s">
        <v>4</v>
      </c>
    </row>
    <row r="1289" spans="1:14" hidden="1" x14ac:dyDescent="0.2">
      <c r="A1289" s="1" t="s">
        <v>5522</v>
      </c>
      <c r="B1289" s="2" t="s">
        <v>5523</v>
      </c>
      <c r="C1289" s="3">
        <v>43175.331944444399</v>
      </c>
      <c r="D1289" s="1">
        <v>984679939</v>
      </c>
      <c r="E1289" s="1">
        <v>984704348</v>
      </c>
      <c r="F1289" s="2" t="s">
        <v>3389</v>
      </c>
      <c r="G1289" s="2" t="s">
        <v>4</v>
      </c>
      <c r="H1289" s="2" t="s">
        <v>1341</v>
      </c>
      <c r="I1289" s="2" t="s">
        <v>504</v>
      </c>
      <c r="J1289" s="2" t="s">
        <v>60</v>
      </c>
      <c r="K1289" s="2" t="s">
        <v>313</v>
      </c>
      <c r="L1289" s="4">
        <v>198</v>
      </c>
      <c r="M1289" s="2" t="s">
        <v>4285</v>
      </c>
      <c r="N1289" s="1" t="s">
        <v>4</v>
      </c>
    </row>
    <row r="1290" spans="1:14" hidden="1" x14ac:dyDescent="0.2">
      <c r="A1290" s="1" t="s">
        <v>5524</v>
      </c>
      <c r="B1290" s="2" t="s">
        <v>5525</v>
      </c>
      <c r="C1290" s="3">
        <v>43175.331944444399</v>
      </c>
      <c r="D1290" s="1">
        <v>957876374</v>
      </c>
      <c r="E1290" s="1">
        <v>972205605</v>
      </c>
      <c r="F1290" s="2" t="s">
        <v>215</v>
      </c>
      <c r="G1290" s="2" t="s">
        <v>4</v>
      </c>
      <c r="H1290" s="2" t="s">
        <v>216</v>
      </c>
      <c r="I1290" s="2" t="s">
        <v>217</v>
      </c>
      <c r="J1290" s="2" t="s">
        <v>7</v>
      </c>
      <c r="K1290" s="2" t="s">
        <v>313</v>
      </c>
      <c r="L1290" s="4">
        <v>198</v>
      </c>
      <c r="M1290" s="2" t="s">
        <v>4285</v>
      </c>
      <c r="N1290" s="1" t="s">
        <v>4</v>
      </c>
    </row>
    <row r="1291" spans="1:14" hidden="1" x14ac:dyDescent="0.2">
      <c r="A1291" s="1" t="s">
        <v>6121</v>
      </c>
      <c r="B1291" s="2" t="s">
        <v>6122</v>
      </c>
      <c r="C1291" s="3">
        <v>43175.331944444399</v>
      </c>
      <c r="D1291" s="1">
        <v>960629779</v>
      </c>
      <c r="E1291" s="1">
        <v>972163937</v>
      </c>
      <c r="F1291" s="2" t="s">
        <v>6123</v>
      </c>
      <c r="G1291" s="2" t="s">
        <v>4</v>
      </c>
      <c r="H1291" s="2" t="s">
        <v>3337</v>
      </c>
      <c r="I1291" s="2" t="s">
        <v>3338</v>
      </c>
      <c r="J1291" s="2" t="s">
        <v>7</v>
      </c>
      <c r="K1291" s="2" t="s">
        <v>313</v>
      </c>
      <c r="L1291" s="4">
        <v>198</v>
      </c>
      <c r="M1291" s="2" t="s">
        <v>4285</v>
      </c>
      <c r="N1291" s="1" t="s">
        <v>4</v>
      </c>
    </row>
    <row r="1292" spans="1:14" hidden="1" x14ac:dyDescent="0.2">
      <c r="A1292" s="1" t="s">
        <v>5526</v>
      </c>
      <c r="B1292" s="2" t="s">
        <v>5527</v>
      </c>
      <c r="C1292" s="3">
        <v>43175.331944444399</v>
      </c>
      <c r="D1292" s="1">
        <v>979686943</v>
      </c>
      <c r="E1292" s="1">
        <v>979700008</v>
      </c>
      <c r="F1292" s="2" t="s">
        <v>2000</v>
      </c>
      <c r="G1292" s="2" t="s">
        <v>4</v>
      </c>
      <c r="H1292" s="2" t="s">
        <v>147</v>
      </c>
      <c r="I1292" s="2" t="s">
        <v>148</v>
      </c>
      <c r="J1292" s="2" t="s">
        <v>60</v>
      </c>
      <c r="K1292" s="2" t="s">
        <v>313</v>
      </c>
      <c r="L1292" s="4">
        <v>198</v>
      </c>
      <c r="M1292" s="2" t="s">
        <v>4285</v>
      </c>
      <c r="N1292" s="1" t="s">
        <v>4</v>
      </c>
    </row>
    <row r="1293" spans="1:14" hidden="1" x14ac:dyDescent="0.2">
      <c r="A1293" s="1" t="s">
        <v>6483</v>
      </c>
      <c r="B1293" s="2" t="s">
        <v>6484</v>
      </c>
      <c r="C1293" s="3">
        <v>43202.487233796302</v>
      </c>
      <c r="D1293" s="1">
        <v>985505349</v>
      </c>
      <c r="E1293" s="1">
        <v>985524157</v>
      </c>
      <c r="F1293" s="2" t="s">
        <v>4118</v>
      </c>
      <c r="G1293" s="2" t="s">
        <v>4119</v>
      </c>
      <c r="H1293" s="2" t="s">
        <v>4120</v>
      </c>
      <c r="I1293" s="2" t="s">
        <v>112</v>
      </c>
      <c r="J1293" s="2" t="s">
        <v>307</v>
      </c>
      <c r="K1293" s="2" t="s">
        <v>313</v>
      </c>
      <c r="L1293" s="4">
        <v>198</v>
      </c>
      <c r="M1293" s="2" t="s">
        <v>4285</v>
      </c>
      <c r="N1293" s="1" t="s">
        <v>4</v>
      </c>
    </row>
    <row r="1294" spans="1:14" hidden="1" x14ac:dyDescent="0.2">
      <c r="A1294" s="1" t="s">
        <v>5528</v>
      </c>
      <c r="B1294" s="2" t="s">
        <v>5529</v>
      </c>
      <c r="C1294" s="3">
        <v>43175.331956018497</v>
      </c>
      <c r="D1294" s="1">
        <v>985645566</v>
      </c>
      <c r="E1294" s="1">
        <v>985652171</v>
      </c>
      <c r="F1294" s="2" t="s">
        <v>2003</v>
      </c>
      <c r="G1294" s="2" t="s">
        <v>4</v>
      </c>
      <c r="H1294" s="2" t="s">
        <v>2004</v>
      </c>
      <c r="I1294" s="2" t="s">
        <v>28</v>
      </c>
      <c r="J1294" s="2" t="s">
        <v>60</v>
      </c>
      <c r="K1294" s="2" t="s">
        <v>313</v>
      </c>
      <c r="L1294" s="4">
        <v>198</v>
      </c>
      <c r="M1294" s="2" t="s">
        <v>4285</v>
      </c>
      <c r="N1294" s="1" t="s">
        <v>4</v>
      </c>
    </row>
    <row r="1295" spans="1:14" hidden="1" x14ac:dyDescent="0.2">
      <c r="A1295" s="1" t="s">
        <v>4743</v>
      </c>
      <c r="B1295" s="2" t="s">
        <v>4744</v>
      </c>
      <c r="C1295" s="3">
        <v>43175.331967592603</v>
      </c>
      <c r="D1295" s="1">
        <v>917957959</v>
      </c>
      <c r="E1295" s="1">
        <v>974113414</v>
      </c>
      <c r="F1295" s="2" t="s">
        <v>3980</v>
      </c>
      <c r="G1295" s="2" t="s">
        <v>4</v>
      </c>
      <c r="H1295" s="2" t="s">
        <v>3970</v>
      </c>
      <c r="I1295" s="2" t="s">
        <v>3971</v>
      </c>
      <c r="J1295" s="2" t="s">
        <v>60</v>
      </c>
      <c r="K1295" s="2" t="s">
        <v>313</v>
      </c>
      <c r="L1295" s="4">
        <v>198</v>
      </c>
      <c r="M1295" s="2" t="s">
        <v>4285</v>
      </c>
      <c r="N1295" s="1" t="s">
        <v>4</v>
      </c>
    </row>
    <row r="1296" spans="1:14" hidden="1" x14ac:dyDescent="0.2">
      <c r="A1296" s="1" t="s">
        <v>4359</v>
      </c>
      <c r="B1296" s="2" t="s">
        <v>4360</v>
      </c>
      <c r="C1296" s="3">
        <v>43175.331967592603</v>
      </c>
      <c r="D1296" s="1">
        <v>821313902</v>
      </c>
      <c r="E1296" s="1">
        <v>971927925</v>
      </c>
      <c r="F1296" s="2" t="s">
        <v>3977</v>
      </c>
      <c r="G1296" s="2" t="s">
        <v>4</v>
      </c>
      <c r="H1296" s="2" t="s">
        <v>3978</v>
      </c>
      <c r="I1296" s="2" t="s">
        <v>3979</v>
      </c>
      <c r="J1296" s="2" t="s">
        <v>60</v>
      </c>
      <c r="K1296" s="2" t="s">
        <v>313</v>
      </c>
      <c r="L1296" s="4">
        <v>198</v>
      </c>
      <c r="M1296" s="2" t="s">
        <v>4285</v>
      </c>
      <c r="N1296" s="1" t="s">
        <v>4</v>
      </c>
    </row>
    <row r="1297" spans="1:14" hidden="1" x14ac:dyDescent="0.2">
      <c r="A1297" s="1" t="s">
        <v>5530</v>
      </c>
      <c r="B1297" s="2" t="s">
        <v>5531</v>
      </c>
      <c r="C1297" s="3">
        <v>43175.331990740699</v>
      </c>
      <c r="D1297" s="1">
        <v>883602382</v>
      </c>
      <c r="E1297" s="1">
        <v>883603222</v>
      </c>
      <c r="F1297" s="2" t="s">
        <v>5532</v>
      </c>
      <c r="G1297" s="2" t="s">
        <v>4</v>
      </c>
      <c r="H1297" s="2" t="s">
        <v>5533</v>
      </c>
      <c r="I1297" s="2" t="s">
        <v>266</v>
      </c>
      <c r="J1297" s="2" t="s">
        <v>168</v>
      </c>
      <c r="K1297" s="2" t="s">
        <v>313</v>
      </c>
      <c r="L1297" s="4">
        <v>198</v>
      </c>
      <c r="M1297" s="2" t="s">
        <v>4285</v>
      </c>
      <c r="N1297" s="1" t="s">
        <v>4</v>
      </c>
    </row>
    <row r="1298" spans="1:14" hidden="1" x14ac:dyDescent="0.2">
      <c r="A1298" s="1" t="s">
        <v>4869</v>
      </c>
      <c r="B1298" s="2" t="s">
        <v>4870</v>
      </c>
      <c r="C1298" s="3">
        <v>43175.332013888903</v>
      </c>
      <c r="D1298" s="1">
        <v>872414762</v>
      </c>
      <c r="E1298" s="1">
        <v>972311332</v>
      </c>
      <c r="F1298" s="2" t="s">
        <v>29</v>
      </c>
      <c r="G1298" s="2" t="s">
        <v>39</v>
      </c>
      <c r="H1298" s="2" t="s">
        <v>31</v>
      </c>
      <c r="I1298" s="2" t="s">
        <v>32</v>
      </c>
      <c r="J1298" s="2" t="s">
        <v>7</v>
      </c>
      <c r="K1298" s="2" t="s">
        <v>313</v>
      </c>
      <c r="L1298" s="4">
        <v>198</v>
      </c>
      <c r="M1298" s="2" t="s">
        <v>4285</v>
      </c>
      <c r="N1298" s="1" t="s">
        <v>4</v>
      </c>
    </row>
    <row r="1299" spans="1:14" hidden="1" x14ac:dyDescent="0.2">
      <c r="A1299" s="1" t="s">
        <v>5534</v>
      </c>
      <c r="B1299" s="2" t="s">
        <v>5535</v>
      </c>
      <c r="C1299" s="3">
        <v>43175.332013888903</v>
      </c>
      <c r="D1299" s="1">
        <v>884620112</v>
      </c>
      <c r="E1299" s="1">
        <v>981026918</v>
      </c>
      <c r="F1299" s="2" t="s">
        <v>2011</v>
      </c>
      <c r="G1299" s="2" t="s">
        <v>2012</v>
      </c>
      <c r="H1299" s="2" t="s">
        <v>580</v>
      </c>
      <c r="I1299" s="2" t="s">
        <v>581</v>
      </c>
      <c r="J1299" s="2" t="s">
        <v>60</v>
      </c>
      <c r="K1299" s="2" t="s">
        <v>313</v>
      </c>
      <c r="L1299" s="4">
        <v>198</v>
      </c>
      <c r="M1299" s="2" t="s">
        <v>4285</v>
      </c>
      <c r="N1299" s="1" t="s">
        <v>4</v>
      </c>
    </row>
    <row r="1300" spans="1:14" x14ac:dyDescent="0.2">
      <c r="A1300" s="1" t="s">
        <v>6244</v>
      </c>
      <c r="B1300" s="2" t="s">
        <v>6245</v>
      </c>
      <c r="C1300" s="3">
        <v>43175.3421759259</v>
      </c>
      <c r="D1300" s="1">
        <v>918746900</v>
      </c>
      <c r="E1300" s="1">
        <v>974224305</v>
      </c>
      <c r="F1300" s="2" t="s">
        <v>4077</v>
      </c>
      <c r="G1300" s="2" t="s">
        <v>4</v>
      </c>
      <c r="H1300" s="2" t="s">
        <v>3454</v>
      </c>
      <c r="I1300" s="2" t="s">
        <v>3455</v>
      </c>
      <c r="J1300" s="2" t="s">
        <v>60</v>
      </c>
      <c r="K1300" s="2" t="s">
        <v>313</v>
      </c>
      <c r="L1300" s="4">
        <v>198</v>
      </c>
      <c r="M1300" s="2" t="s">
        <v>4285</v>
      </c>
      <c r="N1300" s="1">
        <v>1</v>
      </c>
    </row>
    <row r="1301" spans="1:14" hidden="1" x14ac:dyDescent="0.2">
      <c r="A1301" s="1" t="s">
        <v>5538</v>
      </c>
      <c r="B1301" s="2" t="s">
        <v>5539</v>
      </c>
      <c r="C1301" s="3">
        <v>43175.332025463002</v>
      </c>
      <c r="D1301" s="1">
        <v>985499209</v>
      </c>
      <c r="E1301" s="1">
        <v>974092743</v>
      </c>
      <c r="F1301" s="2" t="s">
        <v>2020</v>
      </c>
      <c r="G1301" s="2" t="s">
        <v>4</v>
      </c>
      <c r="H1301" s="2" t="s">
        <v>2021</v>
      </c>
      <c r="I1301" s="2" t="s">
        <v>2022</v>
      </c>
      <c r="J1301" s="2" t="s">
        <v>60</v>
      </c>
      <c r="K1301" s="2" t="s">
        <v>313</v>
      </c>
      <c r="L1301" s="4">
        <v>198</v>
      </c>
      <c r="M1301" s="2" t="s">
        <v>4285</v>
      </c>
      <c r="N1301" s="1" t="s">
        <v>4</v>
      </c>
    </row>
    <row r="1302" spans="1:14" hidden="1" x14ac:dyDescent="0.2">
      <c r="A1302" s="1" t="s">
        <v>5540</v>
      </c>
      <c r="B1302" s="2" t="s">
        <v>5541</v>
      </c>
      <c r="C1302" s="3">
        <v>43175.332037036998</v>
      </c>
      <c r="D1302" s="1">
        <v>984854005</v>
      </c>
      <c r="E1302" s="1">
        <v>984883153</v>
      </c>
      <c r="F1302" s="2" t="s">
        <v>5542</v>
      </c>
      <c r="G1302" s="2" t="s">
        <v>4</v>
      </c>
      <c r="H1302" s="2" t="s">
        <v>291</v>
      </c>
      <c r="I1302" s="2" t="s">
        <v>112</v>
      </c>
      <c r="J1302" s="2" t="s">
        <v>60</v>
      </c>
      <c r="K1302" s="2" t="s">
        <v>313</v>
      </c>
      <c r="L1302" s="4">
        <v>198</v>
      </c>
      <c r="M1302" s="2" t="s">
        <v>4285</v>
      </c>
      <c r="N1302" s="1" t="s">
        <v>4</v>
      </c>
    </row>
    <row r="1303" spans="1:14" hidden="1" x14ac:dyDescent="0.2">
      <c r="A1303" s="1" t="s">
        <v>6327</v>
      </c>
      <c r="B1303" s="2" t="s">
        <v>6328</v>
      </c>
      <c r="C1303" s="3">
        <v>43199.5316550926</v>
      </c>
      <c r="D1303" s="1">
        <v>974404192</v>
      </c>
      <c r="E1303" s="1">
        <v>974468352</v>
      </c>
      <c r="F1303" s="2" t="s">
        <v>6329</v>
      </c>
      <c r="G1303" s="2" t="s">
        <v>3488</v>
      </c>
      <c r="H1303" s="2" t="s">
        <v>3225</v>
      </c>
      <c r="I1303" s="2" t="s">
        <v>98</v>
      </c>
      <c r="J1303" s="2" t="s">
        <v>7</v>
      </c>
      <c r="K1303" s="2" t="s">
        <v>313</v>
      </c>
      <c r="L1303" s="4">
        <v>198</v>
      </c>
      <c r="M1303" s="2" t="s">
        <v>4285</v>
      </c>
      <c r="N1303" s="1" t="s">
        <v>4</v>
      </c>
    </row>
    <row r="1304" spans="1:14" hidden="1" x14ac:dyDescent="0.2">
      <c r="A1304" s="1" t="s">
        <v>5543</v>
      </c>
      <c r="B1304" s="2" t="s">
        <v>5544</v>
      </c>
      <c r="C1304" s="3">
        <v>43175.332048611097</v>
      </c>
      <c r="D1304" s="1">
        <v>985464138</v>
      </c>
      <c r="E1304" s="1">
        <v>985493030</v>
      </c>
      <c r="F1304" s="2" t="s">
        <v>5545</v>
      </c>
      <c r="G1304" s="2" t="s">
        <v>4</v>
      </c>
      <c r="H1304" s="2" t="s">
        <v>4040</v>
      </c>
      <c r="I1304" s="2" t="s">
        <v>175</v>
      </c>
      <c r="J1304" s="2" t="s">
        <v>60</v>
      </c>
      <c r="K1304" s="2" t="s">
        <v>313</v>
      </c>
      <c r="L1304" s="4">
        <v>198</v>
      </c>
      <c r="M1304" s="2" t="s">
        <v>4285</v>
      </c>
      <c r="N1304" s="1" t="s">
        <v>4</v>
      </c>
    </row>
    <row r="1305" spans="1:14" hidden="1" x14ac:dyDescent="0.2">
      <c r="A1305" s="1" t="s">
        <v>6597</v>
      </c>
      <c r="B1305" s="2" t="s">
        <v>6598</v>
      </c>
      <c r="C1305" s="3">
        <v>43419.578344907401</v>
      </c>
      <c r="D1305" s="1">
        <v>960319435</v>
      </c>
      <c r="E1305" s="1">
        <v>983560245</v>
      </c>
      <c r="F1305" s="2" t="s">
        <v>12</v>
      </c>
      <c r="G1305" s="2" t="s">
        <v>6599</v>
      </c>
      <c r="H1305" s="2" t="s">
        <v>33</v>
      </c>
      <c r="I1305" s="2" t="s">
        <v>34</v>
      </c>
      <c r="J1305" s="2" t="s">
        <v>7</v>
      </c>
      <c r="K1305" s="2" t="s">
        <v>313</v>
      </c>
      <c r="L1305" s="4">
        <v>198</v>
      </c>
      <c r="M1305" s="2" t="s">
        <v>4285</v>
      </c>
      <c r="N1305" s="1" t="s">
        <v>4</v>
      </c>
    </row>
    <row r="1306" spans="1:14" hidden="1" x14ac:dyDescent="0.2">
      <c r="A1306" s="1" t="s">
        <v>4324</v>
      </c>
      <c r="B1306" s="2" t="s">
        <v>4325</v>
      </c>
      <c r="C1306" s="3">
        <v>42429.522453703699</v>
      </c>
      <c r="D1306" s="1">
        <v>960319435</v>
      </c>
      <c r="E1306" s="1">
        <v>972016349</v>
      </c>
      <c r="F1306" s="2" t="s">
        <v>12</v>
      </c>
      <c r="G1306" s="2" t="s">
        <v>4326</v>
      </c>
      <c r="H1306" s="2" t="s">
        <v>33</v>
      </c>
      <c r="I1306" s="2" t="s">
        <v>34</v>
      </c>
      <c r="J1306" s="2" t="s">
        <v>7</v>
      </c>
      <c r="K1306" s="2" t="s">
        <v>313</v>
      </c>
      <c r="L1306" s="4">
        <v>198</v>
      </c>
      <c r="M1306" s="2" t="s">
        <v>4285</v>
      </c>
      <c r="N1306" s="1" t="s">
        <v>4</v>
      </c>
    </row>
    <row r="1307" spans="1:14" hidden="1" x14ac:dyDescent="0.2">
      <c r="A1307" s="1" t="s">
        <v>5546</v>
      </c>
      <c r="B1307" s="2" t="s">
        <v>5547</v>
      </c>
      <c r="C1307" s="3">
        <v>43175.332083333298</v>
      </c>
      <c r="D1307" s="1">
        <v>985001952</v>
      </c>
      <c r="E1307" s="1">
        <v>974109611</v>
      </c>
      <c r="F1307" s="2" t="s">
        <v>2030</v>
      </c>
      <c r="G1307" s="2" t="s">
        <v>2031</v>
      </c>
      <c r="H1307" s="2" t="s">
        <v>2032</v>
      </c>
      <c r="I1307" s="2" t="s">
        <v>2033</v>
      </c>
      <c r="J1307" s="2" t="s">
        <v>60</v>
      </c>
      <c r="K1307" s="2" t="s">
        <v>313</v>
      </c>
      <c r="L1307" s="4">
        <v>198</v>
      </c>
      <c r="M1307" s="2" t="s">
        <v>4285</v>
      </c>
      <c r="N1307" s="1" t="s">
        <v>4</v>
      </c>
    </row>
    <row r="1308" spans="1:14" hidden="1" x14ac:dyDescent="0.2">
      <c r="A1308" s="1" t="s">
        <v>5548</v>
      </c>
      <c r="B1308" s="2" t="s">
        <v>5549</v>
      </c>
      <c r="C1308" s="3">
        <v>43175.332164351901</v>
      </c>
      <c r="D1308" s="1">
        <v>979750730</v>
      </c>
      <c r="E1308" s="1">
        <v>972037907</v>
      </c>
      <c r="F1308" s="2" t="s">
        <v>3961</v>
      </c>
      <c r="G1308" s="2" t="s">
        <v>5550</v>
      </c>
      <c r="H1308" s="2" t="s">
        <v>5551</v>
      </c>
      <c r="I1308" s="2" t="s">
        <v>258</v>
      </c>
      <c r="J1308" s="2" t="s">
        <v>60</v>
      </c>
      <c r="K1308" s="2" t="s">
        <v>313</v>
      </c>
      <c r="L1308" s="4">
        <v>198</v>
      </c>
      <c r="M1308" s="2" t="s">
        <v>4285</v>
      </c>
      <c r="N1308" s="1" t="s">
        <v>4</v>
      </c>
    </row>
    <row r="1309" spans="1:14" hidden="1" x14ac:dyDescent="0.2">
      <c r="A1309" s="1" t="s">
        <v>5552</v>
      </c>
      <c r="B1309" s="2" t="s">
        <v>5553</v>
      </c>
      <c r="C1309" s="3">
        <v>43175.332175925898</v>
      </c>
      <c r="D1309" s="1">
        <v>990660514</v>
      </c>
      <c r="E1309" s="1">
        <v>974082632</v>
      </c>
      <c r="F1309" s="2" t="s">
        <v>4037</v>
      </c>
      <c r="G1309" s="2" t="s">
        <v>4</v>
      </c>
      <c r="H1309" s="2" t="s">
        <v>1745</v>
      </c>
      <c r="I1309" s="2" t="s">
        <v>1746</v>
      </c>
      <c r="J1309" s="2" t="s">
        <v>60</v>
      </c>
      <c r="K1309" s="2" t="s">
        <v>313</v>
      </c>
      <c r="L1309" s="4">
        <v>198</v>
      </c>
      <c r="M1309" s="2" t="s">
        <v>4285</v>
      </c>
      <c r="N1309" s="1" t="s">
        <v>4</v>
      </c>
    </row>
    <row r="1310" spans="1:14" hidden="1" x14ac:dyDescent="0.2">
      <c r="A1310" s="1" t="s">
        <v>4741</v>
      </c>
      <c r="B1310" s="2" t="s">
        <v>4742</v>
      </c>
      <c r="C1310" s="3">
        <v>43175.332175925898</v>
      </c>
      <c r="D1310" s="1">
        <v>994788787</v>
      </c>
      <c r="E1310" s="1">
        <v>994838997</v>
      </c>
      <c r="F1310" s="2" t="s">
        <v>3433</v>
      </c>
      <c r="G1310" s="2" t="s">
        <v>4</v>
      </c>
      <c r="H1310" s="2" t="s">
        <v>1956</v>
      </c>
      <c r="I1310" s="2" t="s">
        <v>320</v>
      </c>
      <c r="J1310" s="2" t="s">
        <v>262</v>
      </c>
      <c r="K1310" s="2" t="s">
        <v>313</v>
      </c>
      <c r="L1310" s="4">
        <v>198</v>
      </c>
      <c r="M1310" s="2" t="s">
        <v>4285</v>
      </c>
      <c r="N1310" s="1" t="s">
        <v>4</v>
      </c>
    </row>
    <row r="1311" spans="1:14" hidden="1" x14ac:dyDescent="0.2">
      <c r="A1311" s="1" t="s">
        <v>5554</v>
      </c>
      <c r="B1311" s="2" t="s">
        <v>5555</v>
      </c>
      <c r="C1311" s="3">
        <v>43175.332187499997</v>
      </c>
      <c r="D1311" s="1">
        <v>985933162</v>
      </c>
      <c r="E1311" s="1">
        <v>985981787</v>
      </c>
      <c r="F1311" s="2" t="s">
        <v>4038</v>
      </c>
      <c r="G1311" s="2" t="s">
        <v>4</v>
      </c>
      <c r="H1311" s="2" t="s">
        <v>654</v>
      </c>
      <c r="I1311" s="2" t="s">
        <v>28</v>
      </c>
      <c r="J1311" s="2" t="s">
        <v>60</v>
      </c>
      <c r="K1311" s="2" t="s">
        <v>313</v>
      </c>
      <c r="L1311" s="4">
        <v>198</v>
      </c>
      <c r="M1311" s="2" t="s">
        <v>4285</v>
      </c>
      <c r="N1311" s="1" t="s">
        <v>4</v>
      </c>
    </row>
    <row r="1312" spans="1:14" hidden="1" x14ac:dyDescent="0.2">
      <c r="A1312" s="1" t="s">
        <v>4517</v>
      </c>
      <c r="B1312" s="2" t="s">
        <v>4518</v>
      </c>
      <c r="C1312" s="3">
        <v>43175.332199074102</v>
      </c>
      <c r="D1312" s="1">
        <v>986051678</v>
      </c>
      <c r="E1312" s="1">
        <v>974314940</v>
      </c>
      <c r="F1312" s="2" t="s">
        <v>570</v>
      </c>
      <c r="G1312" s="2" t="s">
        <v>571</v>
      </c>
      <c r="H1312" s="2" t="s">
        <v>572</v>
      </c>
      <c r="I1312" s="2" t="s">
        <v>573</v>
      </c>
      <c r="J1312" s="2" t="s">
        <v>60</v>
      </c>
      <c r="K1312" s="2" t="s">
        <v>313</v>
      </c>
      <c r="L1312" s="4">
        <v>198</v>
      </c>
      <c r="M1312" s="2" t="s">
        <v>4285</v>
      </c>
      <c r="N1312" s="1" t="s">
        <v>4</v>
      </c>
    </row>
    <row r="1313" spans="1:14" hidden="1" x14ac:dyDescent="0.2">
      <c r="A1313" s="1" t="s">
        <v>5556</v>
      </c>
      <c r="B1313" s="2" t="s">
        <v>5557</v>
      </c>
      <c r="C1313" s="3">
        <v>43175.332233796304</v>
      </c>
      <c r="D1313" s="1">
        <v>927921588</v>
      </c>
      <c r="E1313" s="1">
        <v>991127976</v>
      </c>
      <c r="F1313" s="2" t="s">
        <v>164</v>
      </c>
      <c r="G1313" s="2" t="s">
        <v>5558</v>
      </c>
      <c r="H1313" s="2" t="s">
        <v>4248</v>
      </c>
      <c r="I1313" s="2" t="s">
        <v>167</v>
      </c>
      <c r="J1313" s="2" t="s">
        <v>168</v>
      </c>
      <c r="K1313" s="2" t="s">
        <v>313</v>
      </c>
      <c r="L1313" s="4">
        <v>198</v>
      </c>
      <c r="M1313" s="2" t="s">
        <v>4285</v>
      </c>
      <c r="N1313" s="1" t="s">
        <v>4</v>
      </c>
    </row>
    <row r="1314" spans="1:14" hidden="1" x14ac:dyDescent="0.2">
      <c r="A1314" s="1" t="s">
        <v>5559</v>
      </c>
      <c r="B1314" s="2" t="s">
        <v>5560</v>
      </c>
      <c r="C1314" s="3">
        <v>43175.332245370402</v>
      </c>
      <c r="D1314" s="1">
        <v>986228608</v>
      </c>
      <c r="E1314" s="1">
        <v>986625925</v>
      </c>
      <c r="F1314" s="2" t="s">
        <v>5561</v>
      </c>
      <c r="G1314" s="2" t="s">
        <v>1310</v>
      </c>
      <c r="H1314" s="2" t="s">
        <v>532</v>
      </c>
      <c r="I1314" s="2" t="s">
        <v>203</v>
      </c>
      <c r="J1314" s="2" t="s">
        <v>60</v>
      </c>
      <c r="K1314" s="2" t="s">
        <v>313</v>
      </c>
      <c r="L1314" s="4">
        <v>198</v>
      </c>
      <c r="M1314" s="2" t="s">
        <v>4285</v>
      </c>
      <c r="N1314" s="1" t="s">
        <v>4</v>
      </c>
    </row>
    <row r="1315" spans="1:14" hidden="1" x14ac:dyDescent="0.2">
      <c r="A1315" s="1" t="s">
        <v>4572</v>
      </c>
      <c r="B1315" s="2" t="s">
        <v>4573</v>
      </c>
      <c r="C1315" s="3">
        <v>43175.332256944399</v>
      </c>
      <c r="D1315" s="1">
        <v>958990022</v>
      </c>
      <c r="E1315" s="1">
        <v>872092242</v>
      </c>
      <c r="F1315" s="2" t="s">
        <v>2872</v>
      </c>
      <c r="G1315" s="2" t="s">
        <v>2873</v>
      </c>
      <c r="H1315" s="2" t="s">
        <v>2874</v>
      </c>
      <c r="I1315" s="2" t="s">
        <v>2875</v>
      </c>
      <c r="J1315" s="2" t="s">
        <v>60</v>
      </c>
      <c r="K1315" s="2" t="s">
        <v>313</v>
      </c>
      <c r="L1315" s="4">
        <v>198</v>
      </c>
      <c r="M1315" s="2" t="s">
        <v>4285</v>
      </c>
      <c r="N1315" s="1" t="s">
        <v>4</v>
      </c>
    </row>
    <row r="1316" spans="1:14" hidden="1" x14ac:dyDescent="0.2">
      <c r="A1316" s="1" t="s">
        <v>5562</v>
      </c>
      <c r="B1316" s="2" t="s">
        <v>5563</v>
      </c>
      <c r="C1316" s="3">
        <v>43175.332256944399</v>
      </c>
      <c r="D1316" s="1">
        <v>945772042</v>
      </c>
      <c r="E1316" s="1">
        <v>973083481</v>
      </c>
      <c r="F1316" s="2" t="s">
        <v>344</v>
      </c>
      <c r="G1316" s="2" t="s">
        <v>2072</v>
      </c>
      <c r="H1316" s="2" t="s">
        <v>346</v>
      </c>
      <c r="I1316" s="2" t="s">
        <v>56</v>
      </c>
      <c r="J1316" s="2" t="s">
        <v>60</v>
      </c>
      <c r="K1316" s="2" t="s">
        <v>313</v>
      </c>
      <c r="L1316" s="4">
        <v>198</v>
      </c>
      <c r="M1316" s="2" t="s">
        <v>4285</v>
      </c>
      <c r="N1316" s="1" t="s">
        <v>4</v>
      </c>
    </row>
    <row r="1317" spans="1:14" hidden="1" x14ac:dyDescent="0.2">
      <c r="A1317" s="1" t="s">
        <v>5564</v>
      </c>
      <c r="B1317" s="2" t="s">
        <v>5565</v>
      </c>
      <c r="C1317" s="3">
        <v>43175.332256944399</v>
      </c>
      <c r="D1317" s="1">
        <v>987582561</v>
      </c>
      <c r="E1317" s="1">
        <v>975915921</v>
      </c>
      <c r="F1317" s="2" t="s">
        <v>797</v>
      </c>
      <c r="G1317" s="2" t="s">
        <v>3050</v>
      </c>
      <c r="H1317" s="2" t="s">
        <v>3051</v>
      </c>
      <c r="I1317" s="2" t="s">
        <v>56</v>
      </c>
      <c r="J1317" s="2" t="s">
        <v>307</v>
      </c>
      <c r="K1317" s="2" t="s">
        <v>313</v>
      </c>
      <c r="L1317" s="4">
        <v>198</v>
      </c>
      <c r="M1317" s="2" t="s">
        <v>4285</v>
      </c>
      <c r="N1317" s="1" t="s">
        <v>4</v>
      </c>
    </row>
    <row r="1318" spans="1:14" hidden="1" x14ac:dyDescent="0.2">
      <c r="A1318" s="1" t="s">
        <v>4856</v>
      </c>
      <c r="B1318" s="2" t="s">
        <v>4857</v>
      </c>
      <c r="C1318" s="3">
        <v>43175.332268518498</v>
      </c>
      <c r="D1318" s="1">
        <v>980371379</v>
      </c>
      <c r="E1318" s="1">
        <v>977366011</v>
      </c>
      <c r="F1318" s="2" t="s">
        <v>999</v>
      </c>
      <c r="G1318" s="2" t="s">
        <v>1000</v>
      </c>
      <c r="H1318" s="2" t="s">
        <v>1001</v>
      </c>
      <c r="I1318" s="2" t="s">
        <v>89</v>
      </c>
      <c r="J1318" s="2" t="s">
        <v>60</v>
      </c>
      <c r="K1318" s="2" t="s">
        <v>313</v>
      </c>
      <c r="L1318" s="4">
        <v>198</v>
      </c>
      <c r="M1318" s="2" t="s">
        <v>4285</v>
      </c>
      <c r="N1318" s="1" t="s">
        <v>4</v>
      </c>
    </row>
    <row r="1319" spans="1:14" hidden="1" x14ac:dyDescent="0.2">
      <c r="A1319" s="1" t="s">
        <v>4593</v>
      </c>
      <c r="B1319" s="2" t="s">
        <v>4594</v>
      </c>
      <c r="C1319" s="3">
        <v>43175.332291666702</v>
      </c>
      <c r="D1319" s="1">
        <v>992804440</v>
      </c>
      <c r="E1319" s="1">
        <v>986909273</v>
      </c>
      <c r="F1319" s="2" t="s">
        <v>560</v>
      </c>
      <c r="G1319" s="2" t="s">
        <v>3147</v>
      </c>
      <c r="H1319" s="2" t="s">
        <v>562</v>
      </c>
      <c r="I1319" s="2" t="s">
        <v>295</v>
      </c>
      <c r="J1319" s="2" t="s">
        <v>262</v>
      </c>
      <c r="K1319" s="2" t="s">
        <v>313</v>
      </c>
      <c r="L1319" s="4">
        <v>198</v>
      </c>
      <c r="M1319" s="2" t="s">
        <v>4285</v>
      </c>
      <c r="N1319" s="1" t="s">
        <v>4</v>
      </c>
    </row>
    <row r="1320" spans="1:14" hidden="1" x14ac:dyDescent="0.2">
      <c r="A1320" s="1" t="s">
        <v>4583</v>
      </c>
      <c r="B1320" s="2" t="s">
        <v>4584</v>
      </c>
      <c r="C1320" s="3">
        <v>43175.332291666702</v>
      </c>
      <c r="D1320" s="1">
        <v>992804440</v>
      </c>
      <c r="E1320" s="1">
        <v>986909117</v>
      </c>
      <c r="F1320" s="2" t="s">
        <v>560</v>
      </c>
      <c r="G1320" s="2" t="s">
        <v>3011</v>
      </c>
      <c r="H1320" s="2" t="s">
        <v>562</v>
      </c>
      <c r="I1320" s="2" t="s">
        <v>295</v>
      </c>
      <c r="J1320" s="2" t="s">
        <v>262</v>
      </c>
      <c r="K1320" s="2" t="s">
        <v>313</v>
      </c>
      <c r="L1320" s="4">
        <v>198</v>
      </c>
      <c r="M1320" s="2" t="s">
        <v>4285</v>
      </c>
      <c r="N1320" s="1" t="s">
        <v>4</v>
      </c>
    </row>
    <row r="1321" spans="1:14" hidden="1" x14ac:dyDescent="0.2">
      <c r="A1321" s="1" t="s">
        <v>4587</v>
      </c>
      <c r="B1321" s="2" t="s">
        <v>4588</v>
      </c>
      <c r="C1321" s="3">
        <v>43175.332303240699</v>
      </c>
      <c r="D1321" s="1">
        <v>992804440</v>
      </c>
      <c r="E1321" s="1">
        <v>986908811</v>
      </c>
      <c r="F1321" s="2" t="s">
        <v>560</v>
      </c>
      <c r="G1321" s="2" t="s">
        <v>2507</v>
      </c>
      <c r="H1321" s="2" t="s">
        <v>562</v>
      </c>
      <c r="I1321" s="2" t="s">
        <v>295</v>
      </c>
      <c r="J1321" s="2" t="s">
        <v>262</v>
      </c>
      <c r="K1321" s="2" t="s">
        <v>313</v>
      </c>
      <c r="L1321" s="4">
        <v>198</v>
      </c>
      <c r="M1321" s="2" t="s">
        <v>4285</v>
      </c>
      <c r="N1321" s="1" t="s">
        <v>4</v>
      </c>
    </row>
    <row r="1322" spans="1:14" hidden="1" x14ac:dyDescent="0.2">
      <c r="A1322" s="1" t="s">
        <v>4585</v>
      </c>
      <c r="B1322" s="2" t="s">
        <v>4586</v>
      </c>
      <c r="C1322" s="3">
        <v>43175.332303240699</v>
      </c>
      <c r="D1322" s="1">
        <v>992804440</v>
      </c>
      <c r="E1322" s="1">
        <v>886909632</v>
      </c>
      <c r="F1322" s="2" t="s">
        <v>560</v>
      </c>
      <c r="G1322" s="2" t="s">
        <v>3148</v>
      </c>
      <c r="H1322" s="2" t="s">
        <v>562</v>
      </c>
      <c r="I1322" s="2" t="s">
        <v>295</v>
      </c>
      <c r="J1322" s="2" t="s">
        <v>262</v>
      </c>
      <c r="K1322" s="2" t="s">
        <v>313</v>
      </c>
      <c r="L1322" s="4">
        <v>198</v>
      </c>
      <c r="M1322" s="2" t="s">
        <v>4285</v>
      </c>
      <c r="N1322" s="1" t="s">
        <v>4</v>
      </c>
    </row>
    <row r="1323" spans="1:14" hidden="1" x14ac:dyDescent="0.2">
      <c r="A1323" s="1" t="s">
        <v>4613</v>
      </c>
      <c r="B1323" s="2" t="s">
        <v>4614</v>
      </c>
      <c r="C1323" s="3">
        <v>43175.332303240699</v>
      </c>
      <c r="D1323" s="1">
        <v>992804440</v>
      </c>
      <c r="E1323" s="1">
        <v>986909699</v>
      </c>
      <c r="F1323" s="2" t="s">
        <v>560</v>
      </c>
      <c r="G1323" s="2" t="s">
        <v>561</v>
      </c>
      <c r="H1323" s="2" t="s">
        <v>562</v>
      </c>
      <c r="I1323" s="2" t="s">
        <v>295</v>
      </c>
      <c r="J1323" s="2" t="s">
        <v>262</v>
      </c>
      <c r="K1323" s="2" t="s">
        <v>313</v>
      </c>
      <c r="L1323" s="4">
        <v>198</v>
      </c>
      <c r="M1323" s="2" t="s">
        <v>4285</v>
      </c>
      <c r="N1323" s="1" t="s">
        <v>4</v>
      </c>
    </row>
    <row r="1324" spans="1:14" hidden="1" x14ac:dyDescent="0.2">
      <c r="A1324" s="1" t="s">
        <v>5838</v>
      </c>
      <c r="B1324" s="2" t="s">
        <v>5839</v>
      </c>
      <c r="C1324" s="3">
        <v>43175.332303240699</v>
      </c>
      <c r="D1324" s="1">
        <v>910608193</v>
      </c>
      <c r="E1324" s="1">
        <v>974225727</v>
      </c>
      <c r="F1324" s="2" t="s">
        <v>5840</v>
      </c>
      <c r="G1324" s="2" t="s">
        <v>1828</v>
      </c>
      <c r="H1324" s="2" t="s">
        <v>3235</v>
      </c>
      <c r="I1324" s="2" t="s">
        <v>3236</v>
      </c>
      <c r="J1324" s="2" t="s">
        <v>60</v>
      </c>
      <c r="K1324" s="2" t="s">
        <v>313</v>
      </c>
      <c r="L1324" s="4">
        <v>198</v>
      </c>
      <c r="M1324" s="2" t="s">
        <v>4285</v>
      </c>
      <c r="N1324" s="1" t="s">
        <v>4</v>
      </c>
    </row>
    <row r="1325" spans="1:14" hidden="1" x14ac:dyDescent="0.2">
      <c r="A1325" s="1" t="s">
        <v>5566</v>
      </c>
      <c r="B1325" s="2" t="s">
        <v>5567</v>
      </c>
      <c r="C1325" s="3">
        <v>43175.332314814797</v>
      </c>
      <c r="D1325" s="1">
        <v>912056228</v>
      </c>
      <c r="E1325" s="1">
        <v>986995013</v>
      </c>
      <c r="F1325" s="2" t="s">
        <v>2078</v>
      </c>
      <c r="G1325" s="2" t="s">
        <v>2079</v>
      </c>
      <c r="H1325" s="2" t="s">
        <v>643</v>
      </c>
      <c r="I1325" s="2" t="s">
        <v>644</v>
      </c>
      <c r="J1325" s="2" t="s">
        <v>645</v>
      </c>
      <c r="K1325" s="2" t="s">
        <v>313</v>
      </c>
      <c r="L1325" s="4">
        <v>198</v>
      </c>
      <c r="M1325" s="2" t="s">
        <v>4285</v>
      </c>
      <c r="N1325" s="1" t="s">
        <v>4</v>
      </c>
    </row>
    <row r="1326" spans="1:14" hidden="1" x14ac:dyDescent="0.2">
      <c r="A1326" s="1" t="s">
        <v>4386</v>
      </c>
      <c r="B1326" s="2" t="s">
        <v>4387</v>
      </c>
      <c r="C1326" s="3">
        <v>43175.332337963002</v>
      </c>
      <c r="D1326" s="1">
        <v>914426537</v>
      </c>
      <c r="E1326" s="1">
        <v>987158042</v>
      </c>
      <c r="F1326" s="2" t="s">
        <v>3108</v>
      </c>
      <c r="G1326" s="2" t="s">
        <v>3547</v>
      </c>
      <c r="H1326" s="2" t="s">
        <v>3548</v>
      </c>
      <c r="I1326" s="2" t="s">
        <v>3549</v>
      </c>
      <c r="J1326" s="2" t="s">
        <v>645</v>
      </c>
      <c r="K1326" s="2" t="s">
        <v>313</v>
      </c>
      <c r="L1326" s="4">
        <v>198</v>
      </c>
      <c r="M1326" s="2" t="s">
        <v>4285</v>
      </c>
      <c r="N1326" s="1" t="s">
        <v>4</v>
      </c>
    </row>
    <row r="1327" spans="1:14" hidden="1" x14ac:dyDescent="0.2">
      <c r="A1327" s="1" t="s">
        <v>4421</v>
      </c>
      <c r="B1327" s="2" t="s">
        <v>4422</v>
      </c>
      <c r="C1327" s="3">
        <v>43175.332337963002</v>
      </c>
      <c r="D1327" s="1">
        <v>914426537</v>
      </c>
      <c r="E1327" s="1">
        <v>987157763</v>
      </c>
      <c r="F1327" s="2" t="s">
        <v>3108</v>
      </c>
      <c r="G1327" s="2" t="s">
        <v>3551</v>
      </c>
      <c r="H1327" s="2" t="s">
        <v>3516</v>
      </c>
      <c r="I1327" s="2" t="s">
        <v>3517</v>
      </c>
      <c r="J1327" s="2" t="s">
        <v>645</v>
      </c>
      <c r="K1327" s="2" t="s">
        <v>313</v>
      </c>
      <c r="L1327" s="4">
        <v>198</v>
      </c>
      <c r="M1327" s="2" t="s">
        <v>4285</v>
      </c>
      <c r="N1327" s="1" t="s">
        <v>4</v>
      </c>
    </row>
    <row r="1328" spans="1:14" x14ac:dyDescent="0.2">
      <c r="A1328" s="1" t="s">
        <v>4393</v>
      </c>
      <c r="B1328" s="2" t="s">
        <v>4394</v>
      </c>
      <c r="C1328" s="3">
        <v>43175.324907407397</v>
      </c>
      <c r="D1328" s="1">
        <v>980353508</v>
      </c>
      <c r="E1328" s="1">
        <v>971773901</v>
      </c>
      <c r="F1328" s="2" t="s">
        <v>3464</v>
      </c>
      <c r="G1328" s="2" t="s">
        <v>4</v>
      </c>
      <c r="H1328" s="2" t="s">
        <v>822</v>
      </c>
      <c r="I1328" s="2" t="s">
        <v>823</v>
      </c>
      <c r="J1328" s="2" t="s">
        <v>262</v>
      </c>
      <c r="K1328" s="2" t="s">
        <v>313</v>
      </c>
      <c r="L1328" s="4">
        <v>198</v>
      </c>
      <c r="M1328" s="2" t="s">
        <v>4285</v>
      </c>
      <c r="N1328" s="1">
        <v>3</v>
      </c>
    </row>
    <row r="1329" spans="1:14" hidden="1" x14ac:dyDescent="0.2">
      <c r="A1329" s="1" t="s">
        <v>5568</v>
      </c>
      <c r="B1329" s="2" t="s">
        <v>5569</v>
      </c>
      <c r="C1329" s="3">
        <v>43175.332372685203</v>
      </c>
      <c r="D1329" s="1">
        <v>887471282</v>
      </c>
      <c r="E1329" s="1">
        <v>887555052</v>
      </c>
      <c r="F1329" s="2" t="s">
        <v>2086</v>
      </c>
      <c r="G1329" s="2" t="s">
        <v>221</v>
      </c>
      <c r="H1329" s="2" t="s">
        <v>2087</v>
      </c>
      <c r="I1329" s="2" t="s">
        <v>101</v>
      </c>
      <c r="J1329" s="2" t="s">
        <v>60</v>
      </c>
      <c r="K1329" s="2" t="s">
        <v>313</v>
      </c>
      <c r="L1329" s="4">
        <v>198</v>
      </c>
      <c r="M1329" s="2" t="s">
        <v>4285</v>
      </c>
      <c r="N1329" s="1" t="s">
        <v>4</v>
      </c>
    </row>
    <row r="1330" spans="1:14" hidden="1" x14ac:dyDescent="0.2">
      <c r="A1330" s="1" t="s">
        <v>5570</v>
      </c>
      <c r="B1330" s="2" t="s">
        <v>5571</v>
      </c>
      <c r="C1330" s="3">
        <v>43175.332384259302</v>
      </c>
      <c r="D1330" s="1">
        <v>915826946</v>
      </c>
      <c r="E1330" s="1">
        <v>979716125</v>
      </c>
      <c r="F1330" s="2" t="s">
        <v>2775</v>
      </c>
      <c r="G1330" s="2" t="s">
        <v>4268</v>
      </c>
      <c r="H1330" s="2" t="s">
        <v>75</v>
      </c>
      <c r="I1330" s="2" t="s">
        <v>76</v>
      </c>
      <c r="J1330" s="2" t="s">
        <v>60</v>
      </c>
      <c r="K1330" s="2" t="s">
        <v>313</v>
      </c>
      <c r="L1330" s="4">
        <v>198</v>
      </c>
      <c r="M1330" s="2" t="s">
        <v>4285</v>
      </c>
      <c r="N1330" s="1" t="s">
        <v>4</v>
      </c>
    </row>
    <row r="1331" spans="1:14" hidden="1" x14ac:dyDescent="0.2">
      <c r="A1331" s="1" t="s">
        <v>5851</v>
      </c>
      <c r="B1331" s="2" t="s">
        <v>5852</v>
      </c>
      <c r="C1331" s="3">
        <v>43175.332395833299</v>
      </c>
      <c r="D1331" s="1">
        <v>954624145</v>
      </c>
      <c r="E1331" s="1">
        <v>972194891</v>
      </c>
      <c r="F1331" s="2" t="s">
        <v>256</v>
      </c>
      <c r="G1331" s="2" t="s">
        <v>4</v>
      </c>
      <c r="H1331" s="2" t="s">
        <v>257</v>
      </c>
      <c r="I1331" s="2" t="s">
        <v>258</v>
      </c>
      <c r="J1331" s="2" t="s">
        <v>7</v>
      </c>
      <c r="K1331" s="2" t="s">
        <v>313</v>
      </c>
      <c r="L1331" s="4">
        <v>198</v>
      </c>
      <c r="M1331" s="2" t="s">
        <v>4285</v>
      </c>
      <c r="N1331" s="1" t="s">
        <v>4</v>
      </c>
    </row>
    <row r="1332" spans="1:14" hidden="1" x14ac:dyDescent="0.2">
      <c r="A1332" s="1" t="s">
        <v>4351</v>
      </c>
      <c r="B1332" s="2" t="s">
        <v>4352</v>
      </c>
      <c r="C1332" s="3">
        <v>43175.332395833299</v>
      </c>
      <c r="D1332" s="1">
        <v>986821058</v>
      </c>
      <c r="E1332" s="1">
        <v>972050822</v>
      </c>
      <c r="F1332" s="2" t="s">
        <v>3200</v>
      </c>
      <c r="G1332" s="2" t="s">
        <v>3196</v>
      </c>
      <c r="H1332" s="2" t="s">
        <v>1494</v>
      </c>
      <c r="I1332" s="2" t="s">
        <v>112</v>
      </c>
      <c r="J1332" s="2" t="s">
        <v>321</v>
      </c>
      <c r="K1332" s="2" t="s">
        <v>313</v>
      </c>
      <c r="L1332" s="4">
        <v>198</v>
      </c>
      <c r="M1332" s="2" t="s">
        <v>4285</v>
      </c>
      <c r="N1332" s="1" t="s">
        <v>4</v>
      </c>
    </row>
    <row r="1333" spans="1:14" hidden="1" x14ac:dyDescent="0.2">
      <c r="A1333" s="1" t="s">
        <v>4536</v>
      </c>
      <c r="B1333" s="2" t="s">
        <v>4537</v>
      </c>
      <c r="C1333" s="3">
        <v>43175.332453703697</v>
      </c>
      <c r="D1333" s="1">
        <v>884039312</v>
      </c>
      <c r="E1333" s="1">
        <v>974183757</v>
      </c>
      <c r="F1333" s="2" t="s">
        <v>4173</v>
      </c>
      <c r="G1333" s="2" t="s">
        <v>4538</v>
      </c>
      <c r="H1333" s="2" t="s">
        <v>4539</v>
      </c>
      <c r="I1333" s="2" t="s">
        <v>137</v>
      </c>
      <c r="J1333" s="2" t="s">
        <v>7</v>
      </c>
      <c r="K1333" s="2" t="s">
        <v>313</v>
      </c>
      <c r="L1333" s="4">
        <v>198</v>
      </c>
      <c r="M1333" s="2" t="s">
        <v>4285</v>
      </c>
      <c r="N1333" s="1" t="s">
        <v>4</v>
      </c>
    </row>
    <row r="1334" spans="1:14" hidden="1" x14ac:dyDescent="0.2">
      <c r="A1334" s="1" t="s">
        <v>5572</v>
      </c>
      <c r="B1334" s="2" t="s">
        <v>5573</v>
      </c>
      <c r="C1334" s="3">
        <v>43175.332453703697</v>
      </c>
      <c r="D1334" s="1">
        <v>884039312</v>
      </c>
      <c r="E1334" s="1">
        <v>986315187</v>
      </c>
      <c r="F1334" s="2" t="s">
        <v>4173</v>
      </c>
      <c r="G1334" s="2" t="s">
        <v>5574</v>
      </c>
      <c r="H1334" s="2" t="s">
        <v>5575</v>
      </c>
      <c r="I1334" s="2" t="s">
        <v>232</v>
      </c>
      <c r="J1334" s="2" t="s">
        <v>7</v>
      </c>
      <c r="K1334" s="2" t="s">
        <v>313</v>
      </c>
      <c r="L1334" s="4">
        <v>198</v>
      </c>
      <c r="M1334" s="2" t="s">
        <v>4285</v>
      </c>
      <c r="N1334" s="1" t="s">
        <v>4</v>
      </c>
    </row>
    <row r="1335" spans="1:14" hidden="1" x14ac:dyDescent="0.2">
      <c r="A1335" s="1" t="s">
        <v>4341</v>
      </c>
      <c r="B1335" s="2" t="s">
        <v>4342</v>
      </c>
      <c r="C1335" s="3">
        <v>42429.520682870403</v>
      </c>
      <c r="D1335" s="1">
        <v>884039312</v>
      </c>
      <c r="E1335" s="1">
        <v>973449060</v>
      </c>
      <c r="F1335" s="2" t="s">
        <v>4173</v>
      </c>
      <c r="G1335" s="2" t="s">
        <v>1828</v>
      </c>
      <c r="H1335" s="2" t="s">
        <v>1514</v>
      </c>
      <c r="I1335" s="2" t="s">
        <v>61</v>
      </c>
      <c r="J1335" s="2" t="s">
        <v>7</v>
      </c>
      <c r="K1335" s="2" t="s">
        <v>313</v>
      </c>
      <c r="L1335" s="4">
        <v>198</v>
      </c>
      <c r="M1335" s="2" t="s">
        <v>4285</v>
      </c>
      <c r="N1335" s="1" t="s">
        <v>4</v>
      </c>
    </row>
    <row r="1336" spans="1:14" hidden="1" x14ac:dyDescent="0.2">
      <c r="A1336" s="1" t="s">
        <v>4767</v>
      </c>
      <c r="B1336" s="2" t="s">
        <v>4768</v>
      </c>
      <c r="C1336" s="3">
        <v>43175.332465277803</v>
      </c>
      <c r="D1336" s="1">
        <v>884039312</v>
      </c>
      <c r="E1336" s="1">
        <v>988686964</v>
      </c>
      <c r="F1336" s="2" t="s">
        <v>4173</v>
      </c>
      <c r="G1336" s="2" t="s">
        <v>4769</v>
      </c>
      <c r="H1336" s="2" t="s">
        <v>4175</v>
      </c>
      <c r="I1336" s="2" t="s">
        <v>56</v>
      </c>
      <c r="J1336" s="2" t="s">
        <v>7</v>
      </c>
      <c r="K1336" s="2" t="s">
        <v>313</v>
      </c>
      <c r="L1336" s="4">
        <v>198</v>
      </c>
      <c r="M1336" s="2" t="s">
        <v>4285</v>
      </c>
      <c r="N1336" s="1" t="s">
        <v>4</v>
      </c>
    </row>
    <row r="1337" spans="1:14" hidden="1" x14ac:dyDescent="0.2">
      <c r="A1337" s="1" t="s">
        <v>6148</v>
      </c>
      <c r="B1337" s="2" t="s">
        <v>6149</v>
      </c>
      <c r="C1337" s="3">
        <v>43175.332465277803</v>
      </c>
      <c r="D1337" s="1">
        <v>884039312</v>
      </c>
      <c r="E1337" s="1">
        <v>973856529</v>
      </c>
      <c r="F1337" s="2" t="s">
        <v>4173</v>
      </c>
      <c r="G1337" s="2" t="s">
        <v>3317</v>
      </c>
      <c r="H1337" s="2" t="s">
        <v>4175</v>
      </c>
      <c r="I1337" s="2" t="s">
        <v>56</v>
      </c>
      <c r="J1337" s="2" t="s">
        <v>7</v>
      </c>
      <c r="K1337" s="2" t="s">
        <v>313</v>
      </c>
      <c r="L1337" s="4">
        <v>198</v>
      </c>
      <c r="M1337" s="2" t="s">
        <v>4285</v>
      </c>
      <c r="N1337" s="1" t="s">
        <v>4</v>
      </c>
    </row>
    <row r="1338" spans="1:14" hidden="1" x14ac:dyDescent="0.2">
      <c r="A1338" s="1" t="s">
        <v>4690</v>
      </c>
      <c r="B1338" s="2" t="s">
        <v>4691</v>
      </c>
      <c r="C1338" s="3">
        <v>43175.332476851901</v>
      </c>
      <c r="D1338" s="1">
        <v>884039312</v>
      </c>
      <c r="E1338" s="1">
        <v>973448609</v>
      </c>
      <c r="F1338" s="2" t="s">
        <v>4173</v>
      </c>
      <c r="G1338" s="2" t="s">
        <v>4692</v>
      </c>
      <c r="H1338" s="2" t="s">
        <v>3501</v>
      </c>
      <c r="I1338" s="2" t="s">
        <v>150</v>
      </c>
      <c r="J1338" s="2" t="s">
        <v>7</v>
      </c>
      <c r="K1338" s="2" t="s">
        <v>313</v>
      </c>
      <c r="L1338" s="4">
        <v>198</v>
      </c>
      <c r="M1338" s="2" t="s">
        <v>4285</v>
      </c>
      <c r="N1338" s="1" t="s">
        <v>4</v>
      </c>
    </row>
    <row r="1339" spans="1:14" hidden="1" x14ac:dyDescent="0.2">
      <c r="A1339" s="1" t="s">
        <v>4330</v>
      </c>
      <c r="B1339" s="2" t="s">
        <v>4331</v>
      </c>
      <c r="C1339" s="3">
        <v>43175.332476851901</v>
      </c>
      <c r="D1339" s="1">
        <v>884039312</v>
      </c>
      <c r="E1339" s="1">
        <v>986663428</v>
      </c>
      <c r="F1339" s="2" t="s">
        <v>4173</v>
      </c>
      <c r="G1339" s="2" t="s">
        <v>991</v>
      </c>
      <c r="H1339" s="2" t="s">
        <v>4113</v>
      </c>
      <c r="I1339" s="2" t="s">
        <v>253</v>
      </c>
      <c r="J1339" s="2" t="s">
        <v>7</v>
      </c>
      <c r="K1339" s="2" t="s">
        <v>313</v>
      </c>
      <c r="L1339" s="4">
        <v>198</v>
      </c>
      <c r="M1339" s="2" t="s">
        <v>4285</v>
      </c>
      <c r="N1339" s="1" t="s">
        <v>4</v>
      </c>
    </row>
    <row r="1340" spans="1:14" hidden="1" x14ac:dyDescent="0.2">
      <c r="A1340" s="1" t="s">
        <v>6554</v>
      </c>
      <c r="B1340" s="2" t="s">
        <v>6555</v>
      </c>
      <c r="C1340" s="3">
        <v>43290.376412037003</v>
      </c>
      <c r="D1340" s="1">
        <v>884039312</v>
      </c>
      <c r="E1340" s="1">
        <v>972141429</v>
      </c>
      <c r="F1340" s="2" t="s">
        <v>4173</v>
      </c>
      <c r="G1340" s="2" t="s">
        <v>6556</v>
      </c>
      <c r="H1340" s="2" t="s">
        <v>3557</v>
      </c>
      <c r="I1340" s="2" t="s">
        <v>89</v>
      </c>
      <c r="J1340" s="2" t="s">
        <v>7</v>
      </c>
      <c r="K1340" s="2" t="s">
        <v>313</v>
      </c>
      <c r="L1340" s="4">
        <v>198</v>
      </c>
      <c r="M1340" s="2" t="s">
        <v>4285</v>
      </c>
      <c r="N1340" s="1" t="s">
        <v>4</v>
      </c>
    </row>
    <row r="1341" spans="1:14" hidden="1" x14ac:dyDescent="0.2">
      <c r="A1341" s="1" t="s">
        <v>4847</v>
      </c>
      <c r="B1341" s="2" t="s">
        <v>4848</v>
      </c>
      <c r="C1341" s="3">
        <v>43175.332499999997</v>
      </c>
      <c r="D1341" s="1">
        <v>915442552</v>
      </c>
      <c r="E1341" s="1">
        <v>975039897</v>
      </c>
      <c r="F1341" s="2" t="s">
        <v>842</v>
      </c>
      <c r="G1341" s="2" t="s">
        <v>4849</v>
      </c>
      <c r="H1341" s="2" t="s">
        <v>494</v>
      </c>
      <c r="I1341" s="2" t="s">
        <v>495</v>
      </c>
      <c r="J1341" s="2" t="s">
        <v>321</v>
      </c>
      <c r="K1341" s="2" t="s">
        <v>313</v>
      </c>
      <c r="L1341" s="4">
        <v>198</v>
      </c>
      <c r="M1341" s="2" t="s">
        <v>4285</v>
      </c>
      <c r="N1341" s="1" t="s">
        <v>4</v>
      </c>
    </row>
    <row r="1342" spans="1:14" hidden="1" x14ac:dyDescent="0.2">
      <c r="A1342" s="1" t="s">
        <v>6134</v>
      </c>
      <c r="B1342" s="2" t="s">
        <v>6135</v>
      </c>
      <c r="C1342" s="3">
        <v>43175.332523148201</v>
      </c>
      <c r="D1342" s="1">
        <v>915442552</v>
      </c>
      <c r="E1342" s="1">
        <v>973153374</v>
      </c>
      <c r="F1342" s="2" t="s">
        <v>842</v>
      </c>
      <c r="G1342" s="2" t="s">
        <v>6136</v>
      </c>
      <c r="H1342" s="2" t="s">
        <v>3327</v>
      </c>
      <c r="I1342" s="2" t="s">
        <v>1568</v>
      </c>
      <c r="J1342" s="2" t="s">
        <v>321</v>
      </c>
      <c r="K1342" s="2" t="s">
        <v>313</v>
      </c>
      <c r="L1342" s="4">
        <v>198</v>
      </c>
      <c r="M1342" s="2" t="s">
        <v>4285</v>
      </c>
      <c r="N1342" s="1" t="s">
        <v>4</v>
      </c>
    </row>
    <row r="1343" spans="1:14" hidden="1" x14ac:dyDescent="0.2">
      <c r="A1343" s="1" t="s">
        <v>5576</v>
      </c>
      <c r="B1343" s="2" t="s">
        <v>5577</v>
      </c>
      <c r="C1343" s="3">
        <v>43175.332523148201</v>
      </c>
      <c r="D1343" s="1">
        <v>915442552</v>
      </c>
      <c r="E1343" s="1">
        <v>973153528</v>
      </c>
      <c r="F1343" s="2" t="s">
        <v>842</v>
      </c>
      <c r="G1343" s="2" t="s">
        <v>4000</v>
      </c>
      <c r="H1343" s="2" t="s">
        <v>3295</v>
      </c>
      <c r="I1343" s="2" t="s">
        <v>253</v>
      </c>
      <c r="J1343" s="2" t="s">
        <v>321</v>
      </c>
      <c r="K1343" s="2" t="s">
        <v>313</v>
      </c>
      <c r="L1343" s="4">
        <v>198</v>
      </c>
      <c r="M1343" s="2" t="s">
        <v>4285</v>
      </c>
      <c r="N1343" s="1" t="s">
        <v>4</v>
      </c>
    </row>
    <row r="1344" spans="1:14" hidden="1" x14ac:dyDescent="0.2">
      <c r="A1344" s="1" t="s">
        <v>6167</v>
      </c>
      <c r="B1344" s="2" t="s">
        <v>6168</v>
      </c>
      <c r="C1344" s="3">
        <v>43175.332534722198</v>
      </c>
      <c r="D1344" s="1">
        <v>917537534</v>
      </c>
      <c r="E1344" s="1">
        <v>983851908</v>
      </c>
      <c r="F1344" s="2" t="s">
        <v>2811</v>
      </c>
      <c r="G1344" s="2" t="s">
        <v>1310</v>
      </c>
      <c r="H1344" s="2" t="s">
        <v>532</v>
      </c>
      <c r="I1344" s="2" t="s">
        <v>203</v>
      </c>
      <c r="J1344" s="2" t="s">
        <v>60</v>
      </c>
      <c r="K1344" s="2" t="s">
        <v>313</v>
      </c>
      <c r="L1344" s="4">
        <v>198</v>
      </c>
      <c r="M1344" s="2" t="s">
        <v>4285</v>
      </c>
      <c r="N1344" s="1" t="s">
        <v>4</v>
      </c>
    </row>
    <row r="1345" spans="1:14" hidden="1" x14ac:dyDescent="0.2">
      <c r="A1345" s="1" t="s">
        <v>4445</v>
      </c>
      <c r="B1345" s="2" t="s">
        <v>4446</v>
      </c>
      <c r="C1345" s="3">
        <v>43222.6403125</v>
      </c>
      <c r="D1345" s="1">
        <v>990060460</v>
      </c>
      <c r="E1345" s="1">
        <v>984000685</v>
      </c>
      <c r="F1345" s="2" t="s">
        <v>200</v>
      </c>
      <c r="G1345" s="2" t="s">
        <v>4447</v>
      </c>
      <c r="H1345" s="2" t="s">
        <v>202</v>
      </c>
      <c r="I1345" s="2" t="s">
        <v>203</v>
      </c>
      <c r="J1345" s="2" t="s">
        <v>7</v>
      </c>
      <c r="K1345" s="2" t="s">
        <v>313</v>
      </c>
      <c r="L1345" s="4">
        <v>198</v>
      </c>
      <c r="M1345" s="2" t="s">
        <v>4285</v>
      </c>
      <c r="N1345" s="1" t="s">
        <v>4</v>
      </c>
    </row>
    <row r="1346" spans="1:14" hidden="1" x14ac:dyDescent="0.2">
      <c r="A1346" s="1" t="s">
        <v>4443</v>
      </c>
      <c r="B1346" s="2" t="s">
        <v>4444</v>
      </c>
      <c r="C1346" s="3">
        <v>43175.332534722198</v>
      </c>
      <c r="D1346" s="1">
        <v>990060460</v>
      </c>
      <c r="E1346" s="1">
        <v>975307069</v>
      </c>
      <c r="F1346" s="2" t="s">
        <v>200</v>
      </c>
      <c r="G1346" s="2" t="s">
        <v>204</v>
      </c>
      <c r="H1346" s="2" t="s">
        <v>202</v>
      </c>
      <c r="I1346" s="2" t="s">
        <v>203</v>
      </c>
      <c r="J1346" s="2" t="s">
        <v>7</v>
      </c>
      <c r="K1346" s="2" t="s">
        <v>313</v>
      </c>
      <c r="L1346" s="4">
        <v>198</v>
      </c>
      <c r="M1346" s="2" t="s">
        <v>4285</v>
      </c>
      <c r="N1346" s="1" t="s">
        <v>4</v>
      </c>
    </row>
    <row r="1347" spans="1:14" hidden="1" x14ac:dyDescent="0.2">
      <c r="A1347" s="1" t="s">
        <v>5578</v>
      </c>
      <c r="B1347" s="2" t="s">
        <v>5579</v>
      </c>
      <c r="C1347" s="3">
        <v>43175.332534722198</v>
      </c>
      <c r="D1347" s="1">
        <v>988419486</v>
      </c>
      <c r="E1347" s="1">
        <v>971734175</v>
      </c>
      <c r="F1347" s="2" t="s">
        <v>2090</v>
      </c>
      <c r="G1347" s="2" t="s">
        <v>4</v>
      </c>
      <c r="H1347" s="2" t="s">
        <v>1039</v>
      </c>
      <c r="I1347" s="2" t="s">
        <v>1040</v>
      </c>
      <c r="J1347" s="2" t="s">
        <v>60</v>
      </c>
      <c r="K1347" s="2" t="s">
        <v>313</v>
      </c>
      <c r="L1347" s="4">
        <v>198</v>
      </c>
      <c r="M1347" s="2" t="s">
        <v>4285</v>
      </c>
      <c r="N1347" s="1" t="s">
        <v>4</v>
      </c>
    </row>
    <row r="1348" spans="1:14" hidden="1" x14ac:dyDescent="0.2">
      <c r="A1348" s="1" t="s">
        <v>4559</v>
      </c>
      <c r="B1348" s="2" t="s">
        <v>4560</v>
      </c>
      <c r="C1348" s="3">
        <v>43175.332546296297</v>
      </c>
      <c r="D1348" s="1">
        <v>915826946</v>
      </c>
      <c r="E1348" s="1">
        <v>973066978</v>
      </c>
      <c r="F1348" s="2" t="s">
        <v>2775</v>
      </c>
      <c r="G1348" s="2" t="s">
        <v>4274</v>
      </c>
      <c r="H1348" s="2" t="s">
        <v>2777</v>
      </c>
      <c r="I1348" s="2" t="s">
        <v>56</v>
      </c>
      <c r="J1348" s="2" t="s">
        <v>307</v>
      </c>
      <c r="K1348" s="2" t="s">
        <v>313</v>
      </c>
      <c r="L1348" s="4">
        <v>198</v>
      </c>
      <c r="M1348" s="2" t="s">
        <v>4285</v>
      </c>
      <c r="N1348" s="1" t="s">
        <v>4</v>
      </c>
    </row>
    <row r="1349" spans="1:14" hidden="1" x14ac:dyDescent="0.2">
      <c r="A1349" s="1" t="s">
        <v>5580</v>
      </c>
      <c r="B1349" s="2" t="s">
        <v>5581</v>
      </c>
      <c r="C1349" s="3">
        <v>43175.332557870403</v>
      </c>
      <c r="D1349" s="1">
        <v>930994723</v>
      </c>
      <c r="E1349" s="1">
        <v>971986727</v>
      </c>
      <c r="F1349" s="2" t="s">
        <v>117</v>
      </c>
      <c r="G1349" s="2" t="s">
        <v>5582</v>
      </c>
      <c r="H1349" s="2" t="s">
        <v>3218</v>
      </c>
      <c r="I1349" s="2" t="s">
        <v>1147</v>
      </c>
      <c r="J1349" s="2" t="s">
        <v>7</v>
      </c>
      <c r="K1349" s="2" t="s">
        <v>313</v>
      </c>
      <c r="L1349" s="4">
        <v>198</v>
      </c>
      <c r="M1349" s="2" t="s">
        <v>4285</v>
      </c>
      <c r="N1349" s="1" t="s">
        <v>4</v>
      </c>
    </row>
    <row r="1350" spans="1:14" hidden="1" x14ac:dyDescent="0.2">
      <c r="A1350" s="1" t="s">
        <v>4601</v>
      </c>
      <c r="B1350" s="2" t="s">
        <v>4602</v>
      </c>
      <c r="C1350" s="3">
        <v>43175.332569444399</v>
      </c>
      <c r="D1350" s="1">
        <v>994804022</v>
      </c>
      <c r="E1350" s="1">
        <v>994874179</v>
      </c>
      <c r="F1350" s="2" t="s">
        <v>4603</v>
      </c>
      <c r="G1350" s="2" t="s">
        <v>1828</v>
      </c>
      <c r="H1350" s="2" t="s">
        <v>3409</v>
      </c>
      <c r="I1350" s="2" t="s">
        <v>61</v>
      </c>
      <c r="J1350" s="2" t="s">
        <v>60</v>
      </c>
      <c r="K1350" s="2" t="s">
        <v>313</v>
      </c>
      <c r="L1350" s="4">
        <v>198</v>
      </c>
      <c r="M1350" s="2" t="s">
        <v>4285</v>
      </c>
      <c r="N1350" s="1" t="s">
        <v>4</v>
      </c>
    </row>
    <row r="1351" spans="1:14" x14ac:dyDescent="0.2">
      <c r="A1351" s="1" t="s">
        <v>5733</v>
      </c>
      <c r="B1351" s="2" t="s">
        <v>5734</v>
      </c>
      <c r="C1351" s="3">
        <v>43175.334699074097</v>
      </c>
      <c r="D1351" s="1">
        <v>993452084</v>
      </c>
      <c r="E1351" s="1">
        <v>993604410</v>
      </c>
      <c r="F1351" s="2" t="s">
        <v>2282</v>
      </c>
      <c r="G1351" s="2" t="s">
        <v>2283</v>
      </c>
      <c r="H1351" s="2" t="s">
        <v>822</v>
      </c>
      <c r="I1351" s="2" t="s">
        <v>2284</v>
      </c>
      <c r="J1351" s="2" t="s">
        <v>60</v>
      </c>
      <c r="K1351" s="2" t="s">
        <v>313</v>
      </c>
      <c r="L1351" s="4">
        <v>198</v>
      </c>
      <c r="M1351" s="2" t="s">
        <v>4285</v>
      </c>
      <c r="N1351" s="1">
        <v>2</v>
      </c>
    </row>
    <row r="1352" spans="1:14" hidden="1" x14ac:dyDescent="0.2">
      <c r="A1352" s="1" t="s">
        <v>6408</v>
      </c>
      <c r="B1352" s="2" t="s">
        <v>6409</v>
      </c>
      <c r="C1352" s="3">
        <v>43175.332569444399</v>
      </c>
      <c r="D1352" s="1">
        <v>914778271</v>
      </c>
      <c r="E1352" s="1">
        <v>992789875</v>
      </c>
      <c r="F1352" s="2" t="s">
        <v>3393</v>
      </c>
      <c r="G1352" s="2" t="s">
        <v>6410</v>
      </c>
      <c r="H1352" s="2" t="s">
        <v>900</v>
      </c>
      <c r="I1352" s="2" t="s">
        <v>901</v>
      </c>
      <c r="J1352" s="2" t="s">
        <v>60</v>
      </c>
      <c r="K1352" s="2" t="s">
        <v>313</v>
      </c>
      <c r="L1352" s="4">
        <v>198</v>
      </c>
      <c r="M1352" s="2" t="s">
        <v>4285</v>
      </c>
      <c r="N1352" s="1" t="s">
        <v>4</v>
      </c>
    </row>
    <row r="1353" spans="1:14" hidden="1" x14ac:dyDescent="0.2">
      <c r="A1353" s="1" t="s">
        <v>5977</v>
      </c>
      <c r="B1353" s="2" t="s">
        <v>5978</v>
      </c>
      <c r="C1353" s="3">
        <v>43473.5177430556</v>
      </c>
      <c r="D1353" s="1">
        <v>985374317</v>
      </c>
      <c r="E1353" s="1">
        <v>974331276</v>
      </c>
      <c r="F1353" s="2" t="s">
        <v>3962</v>
      </c>
      <c r="G1353" s="2" t="s">
        <v>3969</v>
      </c>
      <c r="H1353" s="2" t="s">
        <v>3963</v>
      </c>
      <c r="I1353" s="2" t="s">
        <v>3164</v>
      </c>
      <c r="J1353" s="2" t="s">
        <v>60</v>
      </c>
      <c r="K1353" s="2" t="s">
        <v>313</v>
      </c>
      <c r="L1353" s="4">
        <v>198</v>
      </c>
      <c r="M1353" s="2" t="s">
        <v>4285</v>
      </c>
      <c r="N1353" s="1" t="s">
        <v>4</v>
      </c>
    </row>
    <row r="1354" spans="1:14" hidden="1" x14ac:dyDescent="0.2">
      <c r="A1354" s="1" t="s">
        <v>4397</v>
      </c>
      <c r="B1354" s="2" t="s">
        <v>4398</v>
      </c>
      <c r="C1354" s="3">
        <v>43175.332627314798</v>
      </c>
      <c r="D1354" s="1">
        <v>934997530</v>
      </c>
      <c r="E1354" s="1">
        <v>972004871</v>
      </c>
      <c r="F1354" s="2" t="s">
        <v>2446</v>
      </c>
      <c r="G1354" s="2" t="s">
        <v>2447</v>
      </c>
      <c r="H1354" s="2" t="s">
        <v>242</v>
      </c>
      <c r="I1354" s="2" t="s">
        <v>243</v>
      </c>
      <c r="J1354" s="2" t="s">
        <v>363</v>
      </c>
      <c r="K1354" s="2" t="s">
        <v>313</v>
      </c>
      <c r="L1354" s="4">
        <v>198</v>
      </c>
      <c r="M1354" s="2" t="s">
        <v>4285</v>
      </c>
      <c r="N1354" s="1" t="s">
        <v>4</v>
      </c>
    </row>
    <row r="1355" spans="1:14" hidden="1" x14ac:dyDescent="0.2">
      <c r="A1355" s="1" t="s">
        <v>5583</v>
      </c>
      <c r="B1355" s="2" t="s">
        <v>5584</v>
      </c>
      <c r="C1355" s="3">
        <v>43175.332638888904</v>
      </c>
      <c r="D1355" s="1">
        <v>989086642</v>
      </c>
      <c r="E1355" s="1">
        <v>973358413</v>
      </c>
      <c r="F1355" s="2" t="s">
        <v>4167</v>
      </c>
      <c r="G1355" s="2" t="s">
        <v>2251</v>
      </c>
      <c r="H1355" s="2" t="s">
        <v>589</v>
      </c>
      <c r="I1355" s="2" t="s">
        <v>267</v>
      </c>
      <c r="J1355" s="2" t="s">
        <v>321</v>
      </c>
      <c r="K1355" s="2" t="s">
        <v>313</v>
      </c>
      <c r="L1355" s="4">
        <v>198</v>
      </c>
      <c r="M1355" s="2" t="s">
        <v>4285</v>
      </c>
      <c r="N1355" s="1" t="s">
        <v>4</v>
      </c>
    </row>
    <row r="1356" spans="1:14" hidden="1" x14ac:dyDescent="0.2">
      <c r="A1356" s="1" t="s">
        <v>6504</v>
      </c>
      <c r="B1356" s="2" t="s">
        <v>6505</v>
      </c>
      <c r="C1356" s="3">
        <v>43224.480821759302</v>
      </c>
      <c r="D1356" s="1">
        <v>916247389</v>
      </c>
      <c r="E1356" s="1">
        <v>975923649</v>
      </c>
      <c r="F1356" s="2" t="s">
        <v>6114</v>
      </c>
      <c r="G1356" s="2" t="s">
        <v>6506</v>
      </c>
      <c r="H1356" s="2" t="s">
        <v>4276</v>
      </c>
      <c r="I1356" s="2" t="s">
        <v>56</v>
      </c>
      <c r="J1356" s="2" t="s">
        <v>307</v>
      </c>
      <c r="K1356" s="2" t="s">
        <v>313</v>
      </c>
      <c r="L1356" s="4">
        <v>198</v>
      </c>
      <c r="M1356" s="2" t="s">
        <v>4285</v>
      </c>
      <c r="N1356" s="1" t="s">
        <v>4</v>
      </c>
    </row>
    <row r="1357" spans="1:14" hidden="1" x14ac:dyDescent="0.2">
      <c r="A1357" s="1" t="s">
        <v>4289</v>
      </c>
      <c r="B1357" s="2" t="s">
        <v>4290</v>
      </c>
      <c r="C1357" s="3">
        <v>43175.332638888904</v>
      </c>
      <c r="D1357" s="1">
        <v>989086642</v>
      </c>
      <c r="E1357" s="1">
        <v>991217347</v>
      </c>
      <c r="F1357" s="2" t="s">
        <v>4167</v>
      </c>
      <c r="G1357" s="2" t="s">
        <v>4291</v>
      </c>
      <c r="H1357" s="2" t="s">
        <v>589</v>
      </c>
      <c r="I1357" s="2" t="s">
        <v>267</v>
      </c>
      <c r="J1357" s="2" t="s">
        <v>321</v>
      </c>
      <c r="K1357" s="2" t="s">
        <v>313</v>
      </c>
      <c r="L1357" s="4">
        <v>198</v>
      </c>
      <c r="M1357" s="2" t="s">
        <v>4285</v>
      </c>
      <c r="N1357" s="1" t="s">
        <v>4</v>
      </c>
    </row>
    <row r="1358" spans="1:14" hidden="1" x14ac:dyDescent="0.2">
      <c r="A1358" s="1" t="s">
        <v>5585</v>
      </c>
      <c r="B1358" s="2" t="s">
        <v>5586</v>
      </c>
      <c r="C1358" s="3">
        <v>43175.332650463002</v>
      </c>
      <c r="D1358" s="1">
        <v>989086642</v>
      </c>
      <c r="E1358" s="1">
        <v>975342697</v>
      </c>
      <c r="F1358" s="2" t="s">
        <v>4167</v>
      </c>
      <c r="G1358" s="2" t="s">
        <v>5587</v>
      </c>
      <c r="H1358" s="2" t="s">
        <v>1012</v>
      </c>
      <c r="I1358" s="2" t="s">
        <v>1013</v>
      </c>
      <c r="J1358" s="2" t="s">
        <v>321</v>
      </c>
      <c r="K1358" s="2" t="s">
        <v>313</v>
      </c>
      <c r="L1358" s="4">
        <v>198</v>
      </c>
      <c r="M1358" s="2" t="s">
        <v>4285</v>
      </c>
      <c r="N1358" s="1" t="s">
        <v>4</v>
      </c>
    </row>
    <row r="1359" spans="1:14" hidden="1" x14ac:dyDescent="0.2">
      <c r="A1359" s="1" t="s">
        <v>4286</v>
      </c>
      <c r="B1359" s="2" t="s">
        <v>4287</v>
      </c>
      <c r="C1359" s="3">
        <v>43175.332650463002</v>
      </c>
      <c r="D1359" s="1">
        <v>989086642</v>
      </c>
      <c r="E1359" s="1">
        <v>974125315</v>
      </c>
      <c r="F1359" s="2" t="s">
        <v>4167</v>
      </c>
      <c r="G1359" s="2" t="s">
        <v>4288</v>
      </c>
      <c r="H1359" s="2" t="s">
        <v>589</v>
      </c>
      <c r="I1359" s="2" t="s">
        <v>267</v>
      </c>
      <c r="J1359" s="2" t="s">
        <v>321</v>
      </c>
      <c r="K1359" s="2" t="s">
        <v>313</v>
      </c>
      <c r="L1359" s="4">
        <v>198</v>
      </c>
      <c r="M1359" s="2" t="s">
        <v>4285</v>
      </c>
      <c r="N1359" s="1" t="s">
        <v>4</v>
      </c>
    </row>
    <row r="1360" spans="1:14" hidden="1" x14ac:dyDescent="0.2">
      <c r="A1360" s="1" t="s">
        <v>5588</v>
      </c>
      <c r="B1360" s="2" t="s">
        <v>5589</v>
      </c>
      <c r="C1360" s="3">
        <v>43255.4776388889</v>
      </c>
      <c r="D1360" s="1">
        <v>980038300</v>
      </c>
      <c r="E1360" s="1">
        <v>973092960</v>
      </c>
      <c r="F1360" s="2" t="s">
        <v>1926</v>
      </c>
      <c r="G1360" s="2" t="s">
        <v>2112</v>
      </c>
      <c r="H1360" s="2" t="s">
        <v>1044</v>
      </c>
      <c r="I1360" s="2" t="s">
        <v>828</v>
      </c>
      <c r="J1360" s="2" t="s">
        <v>60</v>
      </c>
      <c r="K1360" s="2" t="s">
        <v>313</v>
      </c>
      <c r="L1360" s="4">
        <v>198</v>
      </c>
      <c r="M1360" s="2" t="s">
        <v>4285</v>
      </c>
      <c r="N1360" s="1" t="s">
        <v>4</v>
      </c>
    </row>
    <row r="1361" spans="1:14" hidden="1" x14ac:dyDescent="0.2">
      <c r="A1361" s="1" t="s">
        <v>4363</v>
      </c>
      <c r="B1361" s="2" t="s">
        <v>4364</v>
      </c>
      <c r="C1361" s="3">
        <v>43175.332662036999</v>
      </c>
      <c r="D1361" s="1">
        <v>989042335</v>
      </c>
      <c r="E1361" s="1">
        <v>989312782</v>
      </c>
      <c r="F1361" s="2" t="s">
        <v>4137</v>
      </c>
      <c r="G1361" s="2" t="s">
        <v>4</v>
      </c>
      <c r="H1361" s="2" t="s">
        <v>166</v>
      </c>
      <c r="I1361" s="2" t="s">
        <v>167</v>
      </c>
      <c r="J1361" s="2" t="s">
        <v>307</v>
      </c>
      <c r="K1361" s="2" t="s">
        <v>313</v>
      </c>
      <c r="L1361" s="4">
        <v>198</v>
      </c>
      <c r="M1361" s="2" t="s">
        <v>4285</v>
      </c>
      <c r="N1361" s="1" t="s">
        <v>4</v>
      </c>
    </row>
    <row r="1362" spans="1:14" hidden="1" x14ac:dyDescent="0.2">
      <c r="A1362" s="1" t="s">
        <v>5590</v>
      </c>
      <c r="B1362" s="2" t="s">
        <v>5591</v>
      </c>
      <c r="C1362" s="3">
        <v>43175.332673611098</v>
      </c>
      <c r="D1362" s="1">
        <v>911770636</v>
      </c>
      <c r="E1362" s="1">
        <v>974104954</v>
      </c>
      <c r="F1362" s="2" t="s">
        <v>3523</v>
      </c>
      <c r="G1362" s="2" t="s">
        <v>4</v>
      </c>
      <c r="H1362" s="2" t="s">
        <v>149</v>
      </c>
      <c r="I1362" s="2" t="s">
        <v>150</v>
      </c>
      <c r="J1362" s="2" t="s">
        <v>60</v>
      </c>
      <c r="K1362" s="2" t="s">
        <v>313</v>
      </c>
      <c r="L1362" s="4">
        <v>198</v>
      </c>
      <c r="M1362" s="2" t="s">
        <v>4285</v>
      </c>
      <c r="N1362" s="1" t="s">
        <v>4</v>
      </c>
    </row>
    <row r="1363" spans="1:14" hidden="1" x14ac:dyDescent="0.2">
      <c r="A1363" s="1" t="s">
        <v>5592</v>
      </c>
      <c r="B1363" s="2" t="s">
        <v>5593</v>
      </c>
      <c r="C1363" s="3">
        <v>43175.332685185203</v>
      </c>
      <c r="D1363" s="1">
        <v>889467592</v>
      </c>
      <c r="E1363" s="1">
        <v>989649175</v>
      </c>
      <c r="F1363" s="2" t="s">
        <v>4042</v>
      </c>
      <c r="G1363" s="2" t="s">
        <v>4</v>
      </c>
      <c r="H1363" s="2" t="s">
        <v>3411</v>
      </c>
      <c r="I1363" s="2" t="s">
        <v>56</v>
      </c>
      <c r="J1363" s="2" t="s">
        <v>60</v>
      </c>
      <c r="K1363" s="2" t="s">
        <v>313</v>
      </c>
      <c r="L1363" s="4">
        <v>198</v>
      </c>
      <c r="M1363" s="2" t="s">
        <v>4285</v>
      </c>
      <c r="N1363" s="1" t="s">
        <v>4</v>
      </c>
    </row>
    <row r="1364" spans="1:14" hidden="1" x14ac:dyDescent="0.2">
      <c r="A1364" s="1" t="s">
        <v>6081</v>
      </c>
      <c r="B1364" s="2" t="s">
        <v>6082</v>
      </c>
      <c r="C1364" s="3">
        <v>43175.332708333299</v>
      </c>
      <c r="D1364" s="1">
        <v>884039312</v>
      </c>
      <c r="E1364" s="1">
        <v>989572962</v>
      </c>
      <c r="F1364" s="2" t="s">
        <v>4173</v>
      </c>
      <c r="G1364" s="2" t="s">
        <v>531</v>
      </c>
      <c r="H1364" s="2" t="s">
        <v>4244</v>
      </c>
      <c r="I1364" s="2" t="s">
        <v>203</v>
      </c>
      <c r="J1364" s="2" t="s">
        <v>7</v>
      </c>
      <c r="K1364" s="2" t="s">
        <v>313</v>
      </c>
      <c r="L1364" s="4">
        <v>198</v>
      </c>
      <c r="M1364" s="2" t="s">
        <v>4285</v>
      </c>
      <c r="N1364" s="1" t="s">
        <v>4</v>
      </c>
    </row>
    <row r="1365" spans="1:14" hidden="1" x14ac:dyDescent="0.2">
      <c r="A1365" s="1" t="s">
        <v>4914</v>
      </c>
      <c r="B1365" s="2" t="s">
        <v>4915</v>
      </c>
      <c r="C1365" s="3">
        <v>43175.332719907397</v>
      </c>
      <c r="D1365" s="1">
        <v>982085160</v>
      </c>
      <c r="E1365" s="1">
        <v>986059830</v>
      </c>
      <c r="F1365" s="2" t="s">
        <v>401</v>
      </c>
      <c r="G1365" s="2" t="s">
        <v>4916</v>
      </c>
      <c r="H1365" s="2" t="s">
        <v>403</v>
      </c>
      <c r="I1365" s="2" t="s">
        <v>404</v>
      </c>
      <c r="J1365" s="2" t="s">
        <v>60</v>
      </c>
      <c r="K1365" s="2" t="s">
        <v>313</v>
      </c>
      <c r="L1365" s="4">
        <v>198</v>
      </c>
      <c r="M1365" s="2" t="s">
        <v>4285</v>
      </c>
      <c r="N1365" s="1" t="s">
        <v>4</v>
      </c>
    </row>
    <row r="1366" spans="1:14" hidden="1" x14ac:dyDescent="0.2">
      <c r="A1366" s="1" t="s">
        <v>5594</v>
      </c>
      <c r="B1366" s="2" t="s">
        <v>5595</v>
      </c>
      <c r="C1366" s="3">
        <v>43175.332731481503</v>
      </c>
      <c r="D1366" s="1">
        <v>986051678</v>
      </c>
      <c r="E1366" s="1">
        <v>975019756</v>
      </c>
      <c r="F1366" s="2" t="s">
        <v>570</v>
      </c>
      <c r="G1366" s="2" t="s">
        <v>2123</v>
      </c>
      <c r="H1366" s="2" t="s">
        <v>1630</v>
      </c>
      <c r="I1366" s="2" t="s">
        <v>266</v>
      </c>
      <c r="J1366" s="2" t="s">
        <v>60</v>
      </c>
      <c r="K1366" s="2" t="s">
        <v>313</v>
      </c>
      <c r="L1366" s="4">
        <v>198</v>
      </c>
      <c r="M1366" s="2" t="s">
        <v>4285</v>
      </c>
      <c r="N1366" s="1" t="s">
        <v>4</v>
      </c>
    </row>
    <row r="1367" spans="1:14" hidden="1" x14ac:dyDescent="0.2">
      <c r="A1367" s="1" t="s">
        <v>5596</v>
      </c>
      <c r="B1367" s="2" t="s">
        <v>5597</v>
      </c>
      <c r="C1367" s="3">
        <v>43175.332754629599</v>
      </c>
      <c r="D1367" s="1">
        <v>979473672</v>
      </c>
      <c r="E1367" s="1">
        <v>973070142</v>
      </c>
      <c r="F1367" s="2" t="s">
        <v>1055</v>
      </c>
      <c r="G1367" s="2" t="s">
        <v>816</v>
      </c>
      <c r="H1367" s="2" t="s">
        <v>1930</v>
      </c>
      <c r="I1367" s="2" t="s">
        <v>266</v>
      </c>
      <c r="J1367" s="2" t="s">
        <v>60</v>
      </c>
      <c r="K1367" s="2" t="s">
        <v>313</v>
      </c>
      <c r="L1367" s="4">
        <v>198</v>
      </c>
      <c r="M1367" s="2" t="s">
        <v>4285</v>
      </c>
      <c r="N1367" s="1" t="s">
        <v>4</v>
      </c>
    </row>
    <row r="1368" spans="1:14" hidden="1" x14ac:dyDescent="0.2">
      <c r="A1368" s="1" t="s">
        <v>4880</v>
      </c>
      <c r="B1368" s="2" t="s">
        <v>4881</v>
      </c>
      <c r="C1368" s="3">
        <v>43175.332754629599</v>
      </c>
      <c r="D1368" s="1">
        <v>979473672</v>
      </c>
      <c r="E1368" s="1">
        <v>973070169</v>
      </c>
      <c r="F1368" s="2" t="s">
        <v>1055</v>
      </c>
      <c r="G1368" s="2" t="s">
        <v>4043</v>
      </c>
      <c r="H1368" s="2" t="s">
        <v>4044</v>
      </c>
      <c r="I1368" s="2" t="s">
        <v>4045</v>
      </c>
      <c r="J1368" s="2" t="s">
        <v>60</v>
      </c>
      <c r="K1368" s="2" t="s">
        <v>313</v>
      </c>
      <c r="L1368" s="4">
        <v>198</v>
      </c>
      <c r="M1368" s="2" t="s">
        <v>4285</v>
      </c>
      <c r="N1368" s="1" t="s">
        <v>4</v>
      </c>
    </row>
    <row r="1369" spans="1:14" hidden="1" x14ac:dyDescent="0.2">
      <c r="A1369" s="1" t="s">
        <v>5598</v>
      </c>
      <c r="B1369" s="2" t="s">
        <v>5599</v>
      </c>
      <c r="C1369" s="3">
        <v>43175.332766203697</v>
      </c>
      <c r="D1369" s="1">
        <v>979473672</v>
      </c>
      <c r="E1369" s="1">
        <v>973070150</v>
      </c>
      <c r="F1369" s="2" t="s">
        <v>1055</v>
      </c>
      <c r="G1369" s="2" t="s">
        <v>1056</v>
      </c>
      <c r="H1369" s="2" t="s">
        <v>1057</v>
      </c>
      <c r="I1369" s="2" t="s">
        <v>1058</v>
      </c>
      <c r="J1369" s="2" t="s">
        <v>60</v>
      </c>
      <c r="K1369" s="2" t="s">
        <v>313</v>
      </c>
      <c r="L1369" s="4">
        <v>198</v>
      </c>
      <c r="M1369" s="2" t="s">
        <v>4285</v>
      </c>
      <c r="N1369" s="1" t="s">
        <v>4</v>
      </c>
    </row>
    <row r="1370" spans="1:14" hidden="1" x14ac:dyDescent="0.2">
      <c r="A1370" s="1" t="s">
        <v>5890</v>
      </c>
      <c r="B1370" s="2" t="s">
        <v>5891</v>
      </c>
      <c r="C1370" s="3">
        <v>43138.494293981501</v>
      </c>
      <c r="D1370" s="1">
        <v>887760292</v>
      </c>
      <c r="E1370" s="1">
        <v>987798041</v>
      </c>
      <c r="F1370" s="2" t="s">
        <v>2913</v>
      </c>
      <c r="G1370" s="2" t="s">
        <v>4</v>
      </c>
      <c r="H1370" s="2" t="s">
        <v>2914</v>
      </c>
      <c r="I1370" s="2" t="s">
        <v>2915</v>
      </c>
      <c r="J1370" s="2" t="s">
        <v>60</v>
      </c>
      <c r="K1370" s="2" t="s">
        <v>313</v>
      </c>
      <c r="L1370" s="4">
        <v>198</v>
      </c>
      <c r="M1370" s="2" t="s">
        <v>4285</v>
      </c>
      <c r="N1370" s="1" t="s">
        <v>4</v>
      </c>
    </row>
    <row r="1371" spans="1:14" hidden="1" x14ac:dyDescent="0.2">
      <c r="A1371" s="1" t="s">
        <v>6576</v>
      </c>
      <c r="B1371" s="2" t="s">
        <v>6577</v>
      </c>
      <c r="C1371" s="3">
        <v>43381.552187499998</v>
      </c>
      <c r="D1371" s="1">
        <v>980100820</v>
      </c>
      <c r="E1371" s="1">
        <v>971725850</v>
      </c>
      <c r="F1371" s="2" t="s">
        <v>2126</v>
      </c>
      <c r="G1371" s="2" t="s">
        <v>4046</v>
      </c>
      <c r="H1371" s="2" t="s">
        <v>4047</v>
      </c>
      <c r="I1371" s="2" t="s">
        <v>4048</v>
      </c>
      <c r="J1371" s="2" t="s">
        <v>60</v>
      </c>
      <c r="K1371" s="2" t="s">
        <v>313</v>
      </c>
      <c r="L1371" s="4">
        <v>198</v>
      </c>
      <c r="M1371" s="2" t="s">
        <v>4285</v>
      </c>
      <c r="N1371" s="1" t="s">
        <v>4</v>
      </c>
    </row>
    <row r="1372" spans="1:14" hidden="1" x14ac:dyDescent="0.2">
      <c r="A1372" s="1" t="s">
        <v>5600</v>
      </c>
      <c r="B1372" s="2" t="s">
        <v>5601</v>
      </c>
      <c r="C1372" s="3">
        <v>43175.332777777803</v>
      </c>
      <c r="D1372" s="1">
        <v>980100820</v>
      </c>
      <c r="E1372" s="1">
        <v>971779489</v>
      </c>
      <c r="F1372" s="2" t="s">
        <v>2126</v>
      </c>
      <c r="G1372" s="2" t="s">
        <v>2127</v>
      </c>
      <c r="H1372" s="2" t="s">
        <v>2128</v>
      </c>
      <c r="I1372" s="2" t="s">
        <v>2129</v>
      </c>
      <c r="J1372" s="2" t="s">
        <v>60</v>
      </c>
      <c r="K1372" s="2" t="s">
        <v>313</v>
      </c>
      <c r="L1372" s="4">
        <v>198</v>
      </c>
      <c r="M1372" s="2" t="s">
        <v>4285</v>
      </c>
      <c r="N1372" s="1" t="s">
        <v>4</v>
      </c>
    </row>
    <row r="1373" spans="1:14" hidden="1" x14ac:dyDescent="0.2">
      <c r="A1373" s="1" t="s">
        <v>5602</v>
      </c>
      <c r="B1373" s="2" t="s">
        <v>5603</v>
      </c>
      <c r="C1373" s="3">
        <v>43175.332789351902</v>
      </c>
      <c r="D1373" s="1">
        <v>980100820</v>
      </c>
      <c r="E1373" s="1">
        <v>971660953</v>
      </c>
      <c r="F1373" s="2" t="s">
        <v>2126</v>
      </c>
      <c r="G1373" s="2" t="s">
        <v>2132</v>
      </c>
      <c r="H1373" s="2" t="s">
        <v>2133</v>
      </c>
      <c r="I1373" s="2" t="s">
        <v>2134</v>
      </c>
      <c r="J1373" s="2" t="s">
        <v>60</v>
      </c>
      <c r="K1373" s="2" t="s">
        <v>313</v>
      </c>
      <c r="L1373" s="4">
        <v>198</v>
      </c>
      <c r="M1373" s="2" t="s">
        <v>4285</v>
      </c>
      <c r="N1373" s="1" t="s">
        <v>4</v>
      </c>
    </row>
    <row r="1374" spans="1:14" hidden="1" x14ac:dyDescent="0.2">
      <c r="A1374" s="1" t="s">
        <v>6604</v>
      </c>
      <c r="B1374" s="2" t="s">
        <v>6605</v>
      </c>
      <c r="C1374" s="3">
        <v>43481.4995949074</v>
      </c>
      <c r="D1374" s="1">
        <v>985882053</v>
      </c>
      <c r="E1374" s="1">
        <v>976729609</v>
      </c>
      <c r="F1374" s="2" t="s">
        <v>4049</v>
      </c>
      <c r="G1374" s="2" t="s">
        <v>4</v>
      </c>
      <c r="H1374" s="2" t="s">
        <v>3398</v>
      </c>
      <c r="I1374" s="2" t="s">
        <v>3399</v>
      </c>
      <c r="J1374" s="2" t="s">
        <v>60</v>
      </c>
      <c r="K1374" s="2" t="s">
        <v>313</v>
      </c>
      <c r="L1374" s="4">
        <v>198</v>
      </c>
      <c r="M1374" s="2" t="s">
        <v>4285</v>
      </c>
      <c r="N1374" s="1" t="s">
        <v>4</v>
      </c>
    </row>
    <row r="1375" spans="1:14" hidden="1" x14ac:dyDescent="0.2">
      <c r="A1375" s="1" t="s">
        <v>5604</v>
      </c>
      <c r="B1375" s="2" t="s">
        <v>5605</v>
      </c>
      <c r="C1375" s="3">
        <v>43175.332800925898</v>
      </c>
      <c r="D1375" s="1">
        <v>988983772</v>
      </c>
      <c r="E1375" s="1">
        <v>974122650</v>
      </c>
      <c r="F1375" s="2" t="s">
        <v>4168</v>
      </c>
      <c r="G1375" s="2" t="s">
        <v>345</v>
      </c>
      <c r="H1375" s="2" t="s">
        <v>467</v>
      </c>
      <c r="I1375" s="2" t="s">
        <v>153</v>
      </c>
      <c r="J1375" s="2" t="s">
        <v>321</v>
      </c>
      <c r="K1375" s="2" t="s">
        <v>313</v>
      </c>
      <c r="L1375" s="4">
        <v>198</v>
      </c>
      <c r="M1375" s="2" t="s">
        <v>4285</v>
      </c>
      <c r="N1375" s="1" t="s">
        <v>4</v>
      </c>
    </row>
    <row r="1376" spans="1:14" x14ac:dyDescent="0.2">
      <c r="A1376" s="1" t="s">
        <v>6404</v>
      </c>
      <c r="B1376" s="2" t="s">
        <v>6405</v>
      </c>
      <c r="C1376" s="3">
        <v>43069.637407407397</v>
      </c>
      <c r="D1376" s="1">
        <v>977052033</v>
      </c>
      <c r="E1376" s="1">
        <v>974082276</v>
      </c>
      <c r="F1376" s="2" t="s">
        <v>3452</v>
      </c>
      <c r="G1376" s="2" t="s">
        <v>4</v>
      </c>
      <c r="H1376" s="2" t="s">
        <v>1022</v>
      </c>
      <c r="I1376" s="2" t="s">
        <v>1023</v>
      </c>
      <c r="J1376" s="2" t="s">
        <v>262</v>
      </c>
      <c r="K1376" s="2" t="s">
        <v>313</v>
      </c>
      <c r="L1376" s="4">
        <v>198</v>
      </c>
      <c r="M1376" s="2" t="s">
        <v>4285</v>
      </c>
      <c r="N1376" s="1">
        <v>1</v>
      </c>
    </row>
    <row r="1377" spans="1:14" hidden="1" x14ac:dyDescent="0.2">
      <c r="A1377" s="1" t="s">
        <v>5606</v>
      </c>
      <c r="B1377" s="2" t="s">
        <v>5607</v>
      </c>
      <c r="C1377" s="3">
        <v>43175.332800925898</v>
      </c>
      <c r="D1377" s="1">
        <v>988357243</v>
      </c>
      <c r="E1377" s="1">
        <v>988392308</v>
      </c>
      <c r="F1377" s="2" t="s">
        <v>2142</v>
      </c>
      <c r="G1377" s="2" t="s">
        <v>4</v>
      </c>
      <c r="H1377" s="2" t="s">
        <v>730</v>
      </c>
      <c r="I1377" s="2" t="s">
        <v>731</v>
      </c>
      <c r="J1377" s="2" t="s">
        <v>60</v>
      </c>
      <c r="K1377" s="2" t="s">
        <v>313</v>
      </c>
      <c r="L1377" s="4">
        <v>198</v>
      </c>
      <c r="M1377" s="2" t="s">
        <v>4285</v>
      </c>
      <c r="N1377" s="1" t="s">
        <v>4</v>
      </c>
    </row>
    <row r="1378" spans="1:14" hidden="1" x14ac:dyDescent="0.2">
      <c r="A1378" s="1" t="s">
        <v>5916</v>
      </c>
      <c r="B1378" s="2" t="s">
        <v>5917</v>
      </c>
      <c r="C1378" s="3">
        <v>43175.543912036999</v>
      </c>
      <c r="D1378" s="1">
        <v>985806063</v>
      </c>
      <c r="E1378" s="1">
        <v>885817092</v>
      </c>
      <c r="F1378" s="2" t="s">
        <v>3499</v>
      </c>
      <c r="G1378" s="2" t="s">
        <v>4</v>
      </c>
      <c r="H1378" s="2" t="s">
        <v>1022</v>
      </c>
      <c r="I1378" s="2" t="s">
        <v>1023</v>
      </c>
      <c r="J1378" s="2" t="s">
        <v>262</v>
      </c>
      <c r="K1378" s="2" t="s">
        <v>313</v>
      </c>
      <c r="L1378" s="4">
        <v>198</v>
      </c>
      <c r="M1378" s="2" t="s">
        <v>4285</v>
      </c>
      <c r="N1378" s="1" t="s">
        <v>4</v>
      </c>
    </row>
    <row r="1379" spans="1:14" hidden="1" x14ac:dyDescent="0.2">
      <c r="A1379" s="1" t="s">
        <v>4515</v>
      </c>
      <c r="B1379" s="2" t="s">
        <v>4516</v>
      </c>
      <c r="C1379" s="3">
        <v>43175.332847222198</v>
      </c>
      <c r="D1379" s="1">
        <v>986051678</v>
      </c>
      <c r="E1379" s="1">
        <v>983353592</v>
      </c>
      <c r="F1379" s="2" t="s">
        <v>570</v>
      </c>
      <c r="G1379" s="2" t="s">
        <v>604</v>
      </c>
      <c r="H1379" s="2" t="s">
        <v>3416</v>
      </c>
      <c r="I1379" s="2" t="s">
        <v>175</v>
      </c>
      <c r="J1379" s="2" t="s">
        <v>60</v>
      </c>
      <c r="K1379" s="2" t="s">
        <v>313</v>
      </c>
      <c r="L1379" s="4">
        <v>198</v>
      </c>
      <c r="M1379" s="2" t="s">
        <v>4285</v>
      </c>
      <c r="N1379" s="1" t="s">
        <v>4</v>
      </c>
    </row>
    <row r="1380" spans="1:14" hidden="1" x14ac:dyDescent="0.2">
      <c r="A1380" s="1" t="s">
        <v>4513</v>
      </c>
      <c r="B1380" s="2" t="s">
        <v>4514</v>
      </c>
      <c r="C1380" s="3">
        <v>43175.332858796297</v>
      </c>
      <c r="D1380" s="1">
        <v>986051678</v>
      </c>
      <c r="E1380" s="1">
        <v>989297627</v>
      </c>
      <c r="F1380" s="2" t="s">
        <v>570</v>
      </c>
      <c r="G1380" s="2" t="s">
        <v>3550</v>
      </c>
      <c r="H1380" s="2" t="s">
        <v>3391</v>
      </c>
      <c r="I1380" s="2" t="s">
        <v>1805</v>
      </c>
      <c r="J1380" s="2" t="s">
        <v>60</v>
      </c>
      <c r="K1380" s="2" t="s">
        <v>313</v>
      </c>
      <c r="L1380" s="4">
        <v>198</v>
      </c>
      <c r="M1380" s="2" t="s">
        <v>4285</v>
      </c>
      <c r="N1380" s="1" t="s">
        <v>4</v>
      </c>
    </row>
    <row r="1381" spans="1:14" hidden="1" x14ac:dyDescent="0.2">
      <c r="A1381" s="1" t="s">
        <v>4714</v>
      </c>
      <c r="B1381" s="2" t="s">
        <v>4715</v>
      </c>
      <c r="C1381" s="3">
        <v>43175.332858796297</v>
      </c>
      <c r="D1381" s="1">
        <v>981502949</v>
      </c>
      <c r="E1381" s="1">
        <v>981549147</v>
      </c>
      <c r="F1381" s="2" t="s">
        <v>4716</v>
      </c>
      <c r="G1381" s="2" t="s">
        <v>4</v>
      </c>
      <c r="H1381" s="2" t="s">
        <v>4717</v>
      </c>
      <c r="I1381" s="2" t="s">
        <v>4117</v>
      </c>
      <c r="J1381" s="2" t="s">
        <v>321</v>
      </c>
      <c r="K1381" s="2" t="s">
        <v>313</v>
      </c>
      <c r="L1381" s="4">
        <v>198</v>
      </c>
      <c r="M1381" s="2" t="s">
        <v>4285</v>
      </c>
      <c r="N1381" s="1" t="s">
        <v>4</v>
      </c>
    </row>
    <row r="1382" spans="1:14" hidden="1" x14ac:dyDescent="0.2">
      <c r="A1382" s="1" t="s">
        <v>5948</v>
      </c>
      <c r="B1382" s="2" t="s">
        <v>5949</v>
      </c>
      <c r="C1382" s="3">
        <v>43363.340092592603</v>
      </c>
      <c r="D1382" s="1">
        <v>986821058</v>
      </c>
      <c r="E1382" s="1">
        <v>972337455</v>
      </c>
      <c r="F1382" s="2" t="s">
        <v>3200</v>
      </c>
      <c r="G1382" s="2" t="s">
        <v>302</v>
      </c>
      <c r="H1382" s="2" t="s">
        <v>1969</v>
      </c>
      <c r="I1382" s="2" t="s">
        <v>1970</v>
      </c>
      <c r="J1382" s="2" t="s">
        <v>321</v>
      </c>
      <c r="K1382" s="2" t="s">
        <v>313</v>
      </c>
      <c r="L1382" s="4">
        <v>198</v>
      </c>
      <c r="M1382" s="2" t="s">
        <v>4285</v>
      </c>
      <c r="N1382" s="1" t="s">
        <v>4</v>
      </c>
    </row>
    <row r="1383" spans="1:14" hidden="1" x14ac:dyDescent="0.2">
      <c r="A1383" s="1" t="s">
        <v>6574</v>
      </c>
      <c r="B1383" s="2" t="s">
        <v>6575</v>
      </c>
      <c r="C1383" s="3">
        <v>43377.425312500003</v>
      </c>
      <c r="D1383" s="1">
        <v>986821058</v>
      </c>
      <c r="E1383" s="1">
        <v>973144731</v>
      </c>
      <c r="F1383" s="2" t="s">
        <v>3200</v>
      </c>
      <c r="G1383" s="2" t="s">
        <v>3201</v>
      </c>
      <c r="H1383" s="2" t="s">
        <v>3202</v>
      </c>
      <c r="I1383" s="2" t="s">
        <v>3203</v>
      </c>
      <c r="J1383" s="2" t="s">
        <v>321</v>
      </c>
      <c r="K1383" s="2" t="s">
        <v>313</v>
      </c>
      <c r="L1383" s="4">
        <v>198</v>
      </c>
      <c r="M1383" s="2" t="s">
        <v>4285</v>
      </c>
      <c r="N1383" s="1" t="s">
        <v>4</v>
      </c>
    </row>
    <row r="1384" spans="1:14" hidden="1" x14ac:dyDescent="0.2">
      <c r="A1384" s="1" t="s">
        <v>5982</v>
      </c>
      <c r="B1384" s="2" t="s">
        <v>5983</v>
      </c>
      <c r="C1384" s="3">
        <v>43474.423171296301</v>
      </c>
      <c r="D1384" s="1">
        <v>985090211</v>
      </c>
      <c r="E1384" s="1">
        <v>985093784</v>
      </c>
      <c r="F1384" s="2" t="s">
        <v>4050</v>
      </c>
      <c r="G1384" s="2" t="s">
        <v>4</v>
      </c>
      <c r="H1384" s="2" t="s">
        <v>1044</v>
      </c>
      <c r="I1384" s="2" t="s">
        <v>828</v>
      </c>
      <c r="J1384" s="2" t="s">
        <v>60</v>
      </c>
      <c r="K1384" s="2" t="s">
        <v>313</v>
      </c>
      <c r="L1384" s="4">
        <v>198</v>
      </c>
      <c r="M1384" s="2" t="s">
        <v>4285</v>
      </c>
      <c r="N1384" s="1" t="s">
        <v>4</v>
      </c>
    </row>
    <row r="1385" spans="1:14" hidden="1" x14ac:dyDescent="0.2">
      <c r="A1385" s="1" t="s">
        <v>6246</v>
      </c>
      <c r="B1385" s="2" t="s">
        <v>6247</v>
      </c>
      <c r="C1385" s="3">
        <v>43175.3328819444</v>
      </c>
      <c r="D1385" s="1">
        <v>943184097</v>
      </c>
      <c r="E1385" s="1">
        <v>983513697</v>
      </c>
      <c r="F1385" s="2" t="s">
        <v>728</v>
      </c>
      <c r="G1385" s="2" t="s">
        <v>2443</v>
      </c>
      <c r="H1385" s="2" t="s">
        <v>730</v>
      </c>
      <c r="I1385" s="2" t="s">
        <v>731</v>
      </c>
      <c r="J1385" s="2" t="s">
        <v>7</v>
      </c>
      <c r="K1385" s="2" t="s">
        <v>313</v>
      </c>
      <c r="L1385" s="4">
        <v>198</v>
      </c>
      <c r="M1385" s="2" t="s">
        <v>4285</v>
      </c>
      <c r="N1385" s="1" t="s">
        <v>4</v>
      </c>
    </row>
    <row r="1386" spans="1:14" x14ac:dyDescent="0.2">
      <c r="A1386" s="1" t="s">
        <v>5049</v>
      </c>
      <c r="B1386" s="2" t="s">
        <v>5050</v>
      </c>
      <c r="C1386" s="3">
        <v>43175.323692129597</v>
      </c>
      <c r="D1386" s="1">
        <v>916297807</v>
      </c>
      <c r="E1386" s="1">
        <v>974141566</v>
      </c>
      <c r="F1386" s="2" t="s">
        <v>1380</v>
      </c>
      <c r="G1386" s="2" t="s">
        <v>1381</v>
      </c>
      <c r="H1386" s="2" t="s">
        <v>1382</v>
      </c>
      <c r="I1386" s="2" t="s">
        <v>101</v>
      </c>
      <c r="J1386" s="2" t="s">
        <v>60</v>
      </c>
      <c r="K1386" s="2" t="s">
        <v>313</v>
      </c>
      <c r="L1386" s="4">
        <v>198</v>
      </c>
      <c r="M1386" s="2" t="s">
        <v>4285</v>
      </c>
      <c r="N1386" s="1">
        <v>237</v>
      </c>
    </row>
    <row r="1387" spans="1:14" hidden="1" x14ac:dyDescent="0.2">
      <c r="A1387" s="1" t="s">
        <v>6012</v>
      </c>
      <c r="B1387" s="2" t="s">
        <v>6013</v>
      </c>
      <c r="C1387" s="3">
        <v>43503.539687500001</v>
      </c>
      <c r="D1387" s="1">
        <v>911510413</v>
      </c>
      <c r="E1387" s="1">
        <v>973253573</v>
      </c>
      <c r="F1387" s="2" t="s">
        <v>6014</v>
      </c>
      <c r="G1387" s="2" t="s">
        <v>4</v>
      </c>
      <c r="H1387" s="2" t="s">
        <v>166</v>
      </c>
      <c r="I1387" s="2" t="s">
        <v>167</v>
      </c>
      <c r="J1387" s="2" t="s">
        <v>60</v>
      </c>
      <c r="K1387" s="2" t="s">
        <v>313</v>
      </c>
      <c r="L1387" s="4">
        <v>198</v>
      </c>
      <c r="M1387" s="2" t="s">
        <v>4285</v>
      </c>
      <c r="N1387" s="1" t="s">
        <v>4</v>
      </c>
    </row>
    <row r="1388" spans="1:14" hidden="1" x14ac:dyDescent="0.2">
      <c r="A1388" s="1" t="s">
        <v>4705</v>
      </c>
      <c r="B1388" s="2" t="s">
        <v>4706</v>
      </c>
      <c r="C1388" s="3">
        <v>43175.3328819444</v>
      </c>
      <c r="D1388" s="1">
        <v>980910369</v>
      </c>
      <c r="E1388" s="1">
        <v>974888858</v>
      </c>
      <c r="F1388" s="2" t="s">
        <v>4707</v>
      </c>
      <c r="G1388" s="2" t="s">
        <v>293</v>
      </c>
      <c r="H1388" s="2" t="s">
        <v>2591</v>
      </c>
      <c r="I1388" s="2" t="s">
        <v>56</v>
      </c>
      <c r="J1388" s="2" t="s">
        <v>60</v>
      </c>
      <c r="K1388" s="2" t="s">
        <v>313</v>
      </c>
      <c r="L1388" s="4">
        <v>198</v>
      </c>
      <c r="M1388" s="2" t="s">
        <v>4285</v>
      </c>
      <c r="N1388" s="1" t="s">
        <v>4</v>
      </c>
    </row>
    <row r="1389" spans="1:14" hidden="1" x14ac:dyDescent="0.2">
      <c r="A1389" s="1" t="s">
        <v>4435</v>
      </c>
      <c r="B1389" s="2" t="s">
        <v>4436</v>
      </c>
      <c r="C1389" s="3">
        <v>43175.333842592598</v>
      </c>
      <c r="D1389" s="1">
        <v>919764031</v>
      </c>
      <c r="E1389" s="1">
        <v>979745281</v>
      </c>
      <c r="F1389" s="2" t="s">
        <v>197</v>
      </c>
      <c r="G1389" s="2" t="s">
        <v>254</v>
      </c>
      <c r="H1389" s="2" t="s">
        <v>51</v>
      </c>
      <c r="I1389" s="2" t="s">
        <v>52</v>
      </c>
      <c r="J1389" s="2" t="s">
        <v>7</v>
      </c>
      <c r="K1389" s="2" t="s">
        <v>313</v>
      </c>
      <c r="L1389" s="4">
        <v>198</v>
      </c>
      <c r="M1389" s="2" t="s">
        <v>4285</v>
      </c>
      <c r="N1389" s="1" t="s">
        <v>4</v>
      </c>
    </row>
    <row r="1390" spans="1:14" hidden="1" x14ac:dyDescent="0.2">
      <c r="A1390" s="1" t="s">
        <v>6273</v>
      </c>
      <c r="B1390" s="2" t="s">
        <v>6274</v>
      </c>
      <c r="C1390" s="3">
        <v>42951.655300925901</v>
      </c>
      <c r="D1390" s="1">
        <v>919763914</v>
      </c>
      <c r="E1390" s="1">
        <v>979743718</v>
      </c>
      <c r="F1390" s="2" t="s">
        <v>16</v>
      </c>
      <c r="G1390" s="2" t="s">
        <v>198</v>
      </c>
      <c r="H1390" s="2" t="s">
        <v>51</v>
      </c>
      <c r="I1390" s="2" t="s">
        <v>52</v>
      </c>
      <c r="J1390" s="2" t="s">
        <v>7</v>
      </c>
      <c r="K1390" s="2" t="s">
        <v>313</v>
      </c>
      <c r="L1390" s="4">
        <v>198</v>
      </c>
      <c r="M1390" s="2" t="s">
        <v>4285</v>
      </c>
      <c r="N1390" s="1" t="s">
        <v>4</v>
      </c>
    </row>
    <row r="1391" spans="1:14" hidden="1" x14ac:dyDescent="0.2">
      <c r="A1391" s="1" t="s">
        <v>5608</v>
      </c>
      <c r="B1391" s="2" t="s">
        <v>5609</v>
      </c>
      <c r="C1391" s="3">
        <v>43175.333854166704</v>
      </c>
      <c r="D1391" s="1">
        <v>980100820</v>
      </c>
      <c r="E1391" s="1">
        <v>971670045</v>
      </c>
      <c r="F1391" s="2" t="s">
        <v>2126</v>
      </c>
      <c r="G1391" s="2" t="s">
        <v>2148</v>
      </c>
      <c r="H1391" s="2" t="s">
        <v>2149</v>
      </c>
      <c r="I1391" s="2" t="s">
        <v>2150</v>
      </c>
      <c r="J1391" s="2" t="s">
        <v>60</v>
      </c>
      <c r="K1391" s="2" t="s">
        <v>313</v>
      </c>
      <c r="L1391" s="4">
        <v>198</v>
      </c>
      <c r="M1391" s="2" t="s">
        <v>4285</v>
      </c>
      <c r="N1391" s="1" t="s">
        <v>4</v>
      </c>
    </row>
    <row r="1392" spans="1:14" hidden="1" x14ac:dyDescent="0.2">
      <c r="A1392" s="1" t="s">
        <v>6507</v>
      </c>
      <c r="B1392" s="2" t="s">
        <v>6508</v>
      </c>
      <c r="C1392" s="3">
        <v>43234.371909722198</v>
      </c>
      <c r="D1392" s="1">
        <v>986519904</v>
      </c>
      <c r="E1392" s="1">
        <v>973062255</v>
      </c>
      <c r="F1392" s="2" t="s">
        <v>4102</v>
      </c>
      <c r="G1392" s="2" t="s">
        <v>4103</v>
      </c>
      <c r="H1392" s="2" t="s">
        <v>3471</v>
      </c>
      <c r="I1392" s="2" t="s">
        <v>56</v>
      </c>
      <c r="J1392" s="2" t="s">
        <v>60</v>
      </c>
      <c r="K1392" s="2" t="s">
        <v>313</v>
      </c>
      <c r="L1392" s="4">
        <v>198</v>
      </c>
      <c r="M1392" s="2" t="s">
        <v>4285</v>
      </c>
      <c r="N1392" s="1" t="s">
        <v>4</v>
      </c>
    </row>
    <row r="1393" spans="1:14" hidden="1" x14ac:dyDescent="0.2">
      <c r="A1393" s="1" t="s">
        <v>5610</v>
      </c>
      <c r="B1393" s="2" t="s">
        <v>5611</v>
      </c>
      <c r="C1393" s="3">
        <v>43175.3338657407</v>
      </c>
      <c r="D1393" s="1">
        <v>990212945</v>
      </c>
      <c r="E1393" s="1">
        <v>973070452</v>
      </c>
      <c r="F1393" s="2" t="s">
        <v>4051</v>
      </c>
      <c r="G1393" s="2" t="s">
        <v>4</v>
      </c>
      <c r="H1393" s="2" t="s">
        <v>3211</v>
      </c>
      <c r="I1393" s="2" t="s">
        <v>26</v>
      </c>
      <c r="J1393" s="2" t="s">
        <v>168</v>
      </c>
      <c r="K1393" s="2" t="s">
        <v>313</v>
      </c>
      <c r="L1393" s="4">
        <v>198</v>
      </c>
      <c r="M1393" s="2" t="s">
        <v>4285</v>
      </c>
      <c r="N1393" s="1" t="s">
        <v>4</v>
      </c>
    </row>
    <row r="1394" spans="1:14" hidden="1" x14ac:dyDescent="0.2">
      <c r="A1394" s="1" t="s">
        <v>5612</v>
      </c>
      <c r="B1394" s="2" t="s">
        <v>5613</v>
      </c>
      <c r="C1394" s="3">
        <v>43175.333877314799</v>
      </c>
      <c r="D1394" s="1">
        <v>929877950</v>
      </c>
      <c r="E1394" s="1">
        <v>980621391</v>
      </c>
      <c r="F1394" s="2" t="s">
        <v>310</v>
      </c>
      <c r="G1394" s="2" t="s">
        <v>311</v>
      </c>
      <c r="H1394" s="2" t="s">
        <v>312</v>
      </c>
      <c r="I1394" s="2" t="s">
        <v>175</v>
      </c>
      <c r="J1394" s="2" t="s">
        <v>60</v>
      </c>
      <c r="K1394" s="2" t="s">
        <v>313</v>
      </c>
      <c r="L1394" s="4">
        <v>198</v>
      </c>
      <c r="M1394" s="2" t="s">
        <v>4285</v>
      </c>
      <c r="N1394" s="1" t="s">
        <v>4</v>
      </c>
    </row>
    <row r="1395" spans="1:14" hidden="1" x14ac:dyDescent="0.2">
      <c r="A1395" s="1" t="s">
        <v>4876</v>
      </c>
      <c r="B1395" s="2" t="s">
        <v>4877</v>
      </c>
      <c r="C1395" s="3">
        <v>41131.565393518496</v>
      </c>
      <c r="D1395" s="1">
        <v>929877950</v>
      </c>
      <c r="E1395" s="1">
        <v>990595704</v>
      </c>
      <c r="F1395" s="2" t="s">
        <v>310</v>
      </c>
      <c r="G1395" s="2" t="s">
        <v>446</v>
      </c>
      <c r="H1395" s="2" t="s">
        <v>1030</v>
      </c>
      <c r="I1395" s="2" t="s">
        <v>6</v>
      </c>
      <c r="J1395" s="2" t="s">
        <v>60</v>
      </c>
      <c r="K1395" s="2" t="s">
        <v>313</v>
      </c>
      <c r="L1395" s="4">
        <v>198</v>
      </c>
      <c r="M1395" s="2" t="s">
        <v>4285</v>
      </c>
      <c r="N1395" s="1" t="s">
        <v>4</v>
      </c>
    </row>
    <row r="1396" spans="1:14" hidden="1" x14ac:dyDescent="0.2">
      <c r="A1396" s="1" t="s">
        <v>5614</v>
      </c>
      <c r="B1396" s="2" t="s">
        <v>5615</v>
      </c>
      <c r="C1396" s="3">
        <v>43175.333888888897</v>
      </c>
      <c r="D1396" s="1">
        <v>952784536</v>
      </c>
      <c r="E1396" s="1">
        <v>973134957</v>
      </c>
      <c r="F1396" s="2" t="s">
        <v>2153</v>
      </c>
      <c r="G1396" s="2" t="s">
        <v>4</v>
      </c>
      <c r="H1396" s="2" t="s">
        <v>2154</v>
      </c>
      <c r="I1396" s="2" t="s">
        <v>2155</v>
      </c>
      <c r="J1396" s="2" t="s">
        <v>60</v>
      </c>
      <c r="K1396" s="2" t="s">
        <v>313</v>
      </c>
      <c r="L1396" s="4">
        <v>198</v>
      </c>
      <c r="M1396" s="2" t="s">
        <v>4285</v>
      </c>
      <c r="N1396" s="1" t="s">
        <v>4</v>
      </c>
    </row>
    <row r="1397" spans="1:14" hidden="1" x14ac:dyDescent="0.2">
      <c r="A1397" s="1" t="s">
        <v>5616</v>
      </c>
      <c r="B1397" s="2" t="s">
        <v>5617</v>
      </c>
      <c r="C1397" s="3">
        <v>43175.333900463003</v>
      </c>
      <c r="D1397" s="1">
        <v>999536409</v>
      </c>
      <c r="E1397" s="1">
        <v>979844832</v>
      </c>
      <c r="F1397" s="2" t="s">
        <v>2158</v>
      </c>
      <c r="G1397" s="2" t="s">
        <v>4</v>
      </c>
      <c r="H1397" s="2" t="s">
        <v>2159</v>
      </c>
      <c r="I1397" s="2" t="s">
        <v>2160</v>
      </c>
      <c r="J1397" s="2" t="s">
        <v>60</v>
      </c>
      <c r="K1397" s="2" t="s">
        <v>313</v>
      </c>
      <c r="L1397" s="4">
        <v>198</v>
      </c>
      <c r="M1397" s="2" t="s">
        <v>4285</v>
      </c>
      <c r="N1397" s="1" t="s">
        <v>4</v>
      </c>
    </row>
    <row r="1398" spans="1:14" hidden="1" x14ac:dyDescent="0.2">
      <c r="A1398" s="1" t="s">
        <v>5874</v>
      </c>
      <c r="B1398" s="2" t="s">
        <v>5875</v>
      </c>
      <c r="C1398" s="3">
        <v>43175.333900463003</v>
      </c>
      <c r="D1398" s="1">
        <v>988964190</v>
      </c>
      <c r="E1398" s="1">
        <v>989246445</v>
      </c>
      <c r="F1398" s="2" t="s">
        <v>3500</v>
      </c>
      <c r="G1398" s="2" t="s">
        <v>4</v>
      </c>
      <c r="H1398" s="2" t="s">
        <v>2440</v>
      </c>
      <c r="I1398" s="2" t="s">
        <v>101</v>
      </c>
      <c r="J1398" s="2" t="s">
        <v>262</v>
      </c>
      <c r="K1398" s="2" t="s">
        <v>313</v>
      </c>
      <c r="L1398" s="4">
        <v>198</v>
      </c>
      <c r="M1398" s="2" t="s">
        <v>4285</v>
      </c>
      <c r="N1398" s="1" t="s">
        <v>4</v>
      </c>
    </row>
    <row r="1399" spans="1:14" hidden="1" x14ac:dyDescent="0.2">
      <c r="A1399" s="1" t="s">
        <v>4779</v>
      </c>
      <c r="B1399" s="2" t="s">
        <v>4780</v>
      </c>
      <c r="C1399" s="3">
        <v>42534.495798611097</v>
      </c>
      <c r="D1399" s="1">
        <v>868041722</v>
      </c>
      <c r="E1399" s="1">
        <v>973516728</v>
      </c>
      <c r="F1399" s="2" t="s">
        <v>4781</v>
      </c>
      <c r="G1399" s="2" t="s">
        <v>4</v>
      </c>
      <c r="H1399" s="2" t="s">
        <v>3955</v>
      </c>
      <c r="I1399" s="2" t="s">
        <v>56</v>
      </c>
      <c r="J1399" s="2" t="s">
        <v>7</v>
      </c>
      <c r="K1399" s="2" t="s">
        <v>313</v>
      </c>
      <c r="L1399" s="4">
        <v>198</v>
      </c>
      <c r="M1399" s="2" t="s">
        <v>4285</v>
      </c>
      <c r="N1399" s="1" t="s">
        <v>4</v>
      </c>
    </row>
    <row r="1400" spans="1:14" hidden="1" x14ac:dyDescent="0.2">
      <c r="A1400" s="1" t="s">
        <v>6585</v>
      </c>
      <c r="B1400" s="2" t="s">
        <v>6586</v>
      </c>
      <c r="C1400" s="3">
        <v>43395.534652777802</v>
      </c>
      <c r="D1400" s="1">
        <v>990618976</v>
      </c>
      <c r="E1400" s="1">
        <v>973104365</v>
      </c>
      <c r="F1400" s="2" t="s">
        <v>6587</v>
      </c>
      <c r="G1400" s="2" t="s">
        <v>6588</v>
      </c>
      <c r="H1400" s="2" t="s">
        <v>4114</v>
      </c>
      <c r="I1400" s="2" t="s">
        <v>3241</v>
      </c>
      <c r="J1400" s="2" t="s">
        <v>168</v>
      </c>
      <c r="K1400" s="2" t="s">
        <v>313</v>
      </c>
      <c r="L1400" s="4">
        <v>198</v>
      </c>
      <c r="M1400" s="2" t="s">
        <v>4285</v>
      </c>
      <c r="N1400" s="1" t="s">
        <v>4</v>
      </c>
    </row>
    <row r="1401" spans="1:14" hidden="1" x14ac:dyDescent="0.2">
      <c r="A1401" s="1" t="s">
        <v>5618</v>
      </c>
      <c r="B1401" s="2" t="s">
        <v>5619</v>
      </c>
      <c r="C1401" s="3">
        <v>43175.333935185197</v>
      </c>
      <c r="D1401" s="1">
        <v>979870795</v>
      </c>
      <c r="E1401" s="1">
        <v>979884370</v>
      </c>
      <c r="F1401" s="2" t="s">
        <v>5620</v>
      </c>
      <c r="G1401" s="2" t="s">
        <v>4</v>
      </c>
      <c r="H1401" s="2" t="s">
        <v>1322</v>
      </c>
      <c r="I1401" s="2" t="s">
        <v>1323</v>
      </c>
      <c r="J1401" s="2" t="s">
        <v>7</v>
      </c>
      <c r="K1401" s="2" t="s">
        <v>313</v>
      </c>
      <c r="L1401" s="4">
        <v>198</v>
      </c>
      <c r="M1401" s="2" t="s">
        <v>4285</v>
      </c>
      <c r="N1401" s="1" t="s">
        <v>4</v>
      </c>
    </row>
    <row r="1402" spans="1:14" hidden="1" x14ac:dyDescent="0.2">
      <c r="A1402" s="1" t="s">
        <v>4737</v>
      </c>
      <c r="B1402" s="2" t="s">
        <v>4738</v>
      </c>
      <c r="C1402" s="3">
        <v>43175.333969907399</v>
      </c>
      <c r="D1402" s="1">
        <v>990212686</v>
      </c>
      <c r="E1402" s="1">
        <v>990238944</v>
      </c>
      <c r="F1402" s="2" t="s">
        <v>4052</v>
      </c>
      <c r="G1402" s="2" t="s">
        <v>4</v>
      </c>
      <c r="H1402" s="2" t="s">
        <v>3051</v>
      </c>
      <c r="I1402" s="2" t="s">
        <v>56</v>
      </c>
      <c r="J1402" s="2" t="s">
        <v>60</v>
      </c>
      <c r="K1402" s="2" t="s">
        <v>313</v>
      </c>
      <c r="L1402" s="4">
        <v>198</v>
      </c>
      <c r="M1402" s="2" t="s">
        <v>4285</v>
      </c>
      <c r="N1402" s="1" t="s">
        <v>4</v>
      </c>
    </row>
    <row r="1403" spans="1:14" hidden="1" x14ac:dyDescent="0.2">
      <c r="A1403" s="1" t="s">
        <v>5621</v>
      </c>
      <c r="B1403" s="2" t="s">
        <v>5622</v>
      </c>
      <c r="C1403" s="3">
        <v>43175.333969907399</v>
      </c>
      <c r="D1403" s="1">
        <v>912012867</v>
      </c>
      <c r="E1403" s="1">
        <v>991853189</v>
      </c>
      <c r="F1403" s="2" t="s">
        <v>5623</v>
      </c>
      <c r="G1403" s="2" t="s">
        <v>4</v>
      </c>
      <c r="H1403" s="2" t="s">
        <v>397</v>
      </c>
      <c r="I1403" s="2" t="s">
        <v>398</v>
      </c>
      <c r="J1403" s="2" t="s">
        <v>60</v>
      </c>
      <c r="K1403" s="2" t="s">
        <v>313</v>
      </c>
      <c r="L1403" s="4">
        <v>198</v>
      </c>
      <c r="M1403" s="2" t="s">
        <v>4285</v>
      </c>
      <c r="N1403" s="1" t="s">
        <v>4</v>
      </c>
    </row>
    <row r="1404" spans="1:14" hidden="1" x14ac:dyDescent="0.2">
      <c r="A1404" s="1" t="s">
        <v>5828</v>
      </c>
      <c r="B1404" s="2" t="s">
        <v>5829</v>
      </c>
      <c r="C1404" s="3">
        <v>43175.333981481497</v>
      </c>
      <c r="D1404" s="1">
        <v>979479875</v>
      </c>
      <c r="E1404" s="1">
        <v>981618122</v>
      </c>
      <c r="F1404" s="2" t="s">
        <v>3113</v>
      </c>
      <c r="G1404" s="2" t="s">
        <v>3114</v>
      </c>
      <c r="H1404" s="2" t="s">
        <v>1804</v>
      </c>
      <c r="I1404" s="2" t="s">
        <v>1805</v>
      </c>
      <c r="J1404" s="2" t="s">
        <v>60</v>
      </c>
      <c r="K1404" s="2" t="s">
        <v>313</v>
      </c>
      <c r="L1404" s="4">
        <v>198</v>
      </c>
      <c r="M1404" s="2" t="s">
        <v>4285</v>
      </c>
      <c r="N1404" s="1" t="s">
        <v>4</v>
      </c>
    </row>
    <row r="1405" spans="1:14" hidden="1" x14ac:dyDescent="0.2">
      <c r="A1405" s="1" t="s">
        <v>5624</v>
      </c>
      <c r="B1405" s="2" t="s">
        <v>5625</v>
      </c>
      <c r="C1405" s="3">
        <v>43175.333981481497</v>
      </c>
      <c r="D1405" s="1">
        <v>986707328</v>
      </c>
      <c r="E1405" s="1">
        <v>986769919</v>
      </c>
      <c r="F1405" s="2" t="s">
        <v>3390</v>
      </c>
      <c r="G1405" s="2" t="s">
        <v>3299</v>
      </c>
      <c r="H1405" s="2" t="s">
        <v>869</v>
      </c>
      <c r="I1405" s="2" t="s">
        <v>253</v>
      </c>
      <c r="J1405" s="2" t="s">
        <v>60</v>
      </c>
      <c r="K1405" s="2" t="s">
        <v>313</v>
      </c>
      <c r="L1405" s="4">
        <v>198</v>
      </c>
      <c r="M1405" s="2" t="s">
        <v>4285</v>
      </c>
      <c r="N1405" s="1" t="s">
        <v>4</v>
      </c>
    </row>
    <row r="1406" spans="1:14" hidden="1" x14ac:dyDescent="0.2">
      <c r="A1406" s="1" t="s">
        <v>6420</v>
      </c>
      <c r="B1406" s="2" t="s">
        <v>6421</v>
      </c>
      <c r="C1406" s="3">
        <v>43081.4073726852</v>
      </c>
      <c r="D1406" s="1">
        <v>965195033</v>
      </c>
      <c r="E1406" s="1">
        <v>990596905</v>
      </c>
      <c r="F1406" s="2" t="s">
        <v>5903</v>
      </c>
      <c r="G1406" s="2" t="s">
        <v>6422</v>
      </c>
      <c r="H1406" s="2" t="s">
        <v>3356</v>
      </c>
      <c r="I1406" s="2" t="s">
        <v>3230</v>
      </c>
      <c r="J1406" s="2" t="s">
        <v>7</v>
      </c>
      <c r="K1406" s="2" t="s">
        <v>313</v>
      </c>
      <c r="L1406" s="4">
        <v>198</v>
      </c>
      <c r="M1406" s="2" t="s">
        <v>4285</v>
      </c>
      <c r="N1406" s="1" t="s">
        <v>4</v>
      </c>
    </row>
    <row r="1407" spans="1:14" hidden="1" x14ac:dyDescent="0.2">
      <c r="A1407" s="1" t="s">
        <v>6346</v>
      </c>
      <c r="B1407" s="2" t="s">
        <v>6347</v>
      </c>
      <c r="C1407" s="3">
        <v>43175.3340046296</v>
      </c>
      <c r="D1407" s="1">
        <v>975934578</v>
      </c>
      <c r="E1407" s="1">
        <v>975940284</v>
      </c>
      <c r="F1407" s="2" t="s">
        <v>2963</v>
      </c>
      <c r="G1407" s="2" t="s">
        <v>2964</v>
      </c>
      <c r="H1407" s="2" t="s">
        <v>900</v>
      </c>
      <c r="I1407" s="2" t="s">
        <v>901</v>
      </c>
      <c r="J1407" s="2" t="s">
        <v>60</v>
      </c>
      <c r="K1407" s="2" t="s">
        <v>313</v>
      </c>
      <c r="L1407" s="4">
        <v>198</v>
      </c>
      <c r="M1407" s="2" t="s">
        <v>4285</v>
      </c>
      <c r="N1407" s="1" t="s">
        <v>4</v>
      </c>
    </row>
    <row r="1408" spans="1:14" hidden="1" x14ac:dyDescent="0.2">
      <c r="A1408" s="1" t="s">
        <v>5990</v>
      </c>
      <c r="B1408" s="2" t="s">
        <v>5991</v>
      </c>
      <c r="C1408" s="3">
        <v>43482.622592592597</v>
      </c>
      <c r="D1408" s="1">
        <v>940280176</v>
      </c>
      <c r="E1408" s="1">
        <v>973069837</v>
      </c>
      <c r="F1408" s="2" t="s">
        <v>2670</v>
      </c>
      <c r="G1408" s="2" t="s">
        <v>4071</v>
      </c>
      <c r="H1408" s="2" t="s">
        <v>633</v>
      </c>
      <c r="I1408" s="2" t="s">
        <v>274</v>
      </c>
      <c r="J1408" s="2" t="s">
        <v>60</v>
      </c>
      <c r="K1408" s="2" t="s">
        <v>313</v>
      </c>
      <c r="L1408" s="4">
        <v>198</v>
      </c>
      <c r="M1408" s="2" t="s">
        <v>4285</v>
      </c>
      <c r="N1408" s="1" t="s">
        <v>4</v>
      </c>
    </row>
    <row r="1409" spans="1:14" hidden="1" x14ac:dyDescent="0.2">
      <c r="A1409" s="1" t="s">
        <v>4332</v>
      </c>
      <c r="B1409" s="2" t="s">
        <v>4333</v>
      </c>
      <c r="C1409" s="3">
        <v>43175.3340046296</v>
      </c>
      <c r="D1409" s="1">
        <v>962270042</v>
      </c>
      <c r="E1409" s="1">
        <v>872345272</v>
      </c>
      <c r="F1409" s="2" t="s">
        <v>4334</v>
      </c>
      <c r="G1409" s="2" t="s">
        <v>4</v>
      </c>
      <c r="H1409" s="2" t="s">
        <v>209</v>
      </c>
      <c r="I1409" s="2" t="s">
        <v>210</v>
      </c>
      <c r="J1409" s="2" t="s">
        <v>7</v>
      </c>
      <c r="K1409" s="2" t="s">
        <v>313</v>
      </c>
      <c r="L1409" s="4">
        <v>198</v>
      </c>
      <c r="M1409" s="2" t="s">
        <v>4285</v>
      </c>
      <c r="N1409" s="1" t="s">
        <v>4</v>
      </c>
    </row>
    <row r="1410" spans="1:14" hidden="1" x14ac:dyDescent="0.2">
      <c r="A1410" s="1" t="s">
        <v>4675</v>
      </c>
      <c r="B1410" s="2" t="s">
        <v>4676</v>
      </c>
      <c r="C1410" s="3">
        <v>43175.334016203698</v>
      </c>
      <c r="D1410" s="1">
        <v>985940460</v>
      </c>
      <c r="E1410" s="1">
        <v>991285660</v>
      </c>
      <c r="F1410" s="2" t="s">
        <v>786</v>
      </c>
      <c r="G1410" s="2" t="s">
        <v>787</v>
      </c>
      <c r="H1410" s="2" t="s">
        <v>788</v>
      </c>
      <c r="I1410" s="2" t="s">
        <v>789</v>
      </c>
      <c r="J1410" s="2" t="s">
        <v>363</v>
      </c>
      <c r="K1410" s="2" t="s">
        <v>313</v>
      </c>
      <c r="L1410" s="4">
        <v>198</v>
      </c>
      <c r="M1410" s="2" t="s">
        <v>4285</v>
      </c>
      <c r="N1410" s="1" t="s">
        <v>4</v>
      </c>
    </row>
    <row r="1411" spans="1:14" hidden="1" x14ac:dyDescent="0.2">
      <c r="A1411" s="1" t="s">
        <v>5626</v>
      </c>
      <c r="B1411" s="2" t="s">
        <v>5627</v>
      </c>
      <c r="C1411" s="3">
        <v>43175.3340509259</v>
      </c>
      <c r="D1411" s="1">
        <v>991323848</v>
      </c>
      <c r="E1411" s="1">
        <v>972230685</v>
      </c>
      <c r="F1411" s="2" t="s">
        <v>176</v>
      </c>
      <c r="G1411" s="2" t="s">
        <v>4</v>
      </c>
      <c r="H1411" s="2" t="s">
        <v>177</v>
      </c>
      <c r="I1411" s="2" t="s">
        <v>178</v>
      </c>
      <c r="J1411" s="2" t="s">
        <v>7</v>
      </c>
      <c r="K1411" s="2" t="s">
        <v>313</v>
      </c>
      <c r="L1411" s="4">
        <v>198</v>
      </c>
      <c r="M1411" s="2" t="s">
        <v>4285</v>
      </c>
      <c r="N1411" s="1" t="s">
        <v>4</v>
      </c>
    </row>
    <row r="1412" spans="1:14" hidden="1" x14ac:dyDescent="0.2">
      <c r="A1412" s="1" t="s">
        <v>5628</v>
      </c>
      <c r="B1412" s="2" t="s">
        <v>5629</v>
      </c>
      <c r="C1412" s="3">
        <v>43175.334062499998</v>
      </c>
      <c r="D1412" s="1">
        <v>917274975</v>
      </c>
      <c r="E1412" s="1">
        <v>975013510</v>
      </c>
      <c r="F1412" s="2" t="s">
        <v>1218</v>
      </c>
      <c r="G1412" s="2" t="s">
        <v>3379</v>
      </c>
      <c r="H1412" s="2" t="s">
        <v>1062</v>
      </c>
      <c r="I1412" s="2" t="s">
        <v>769</v>
      </c>
      <c r="J1412" s="2" t="s">
        <v>60</v>
      </c>
      <c r="K1412" s="2" t="s">
        <v>313</v>
      </c>
      <c r="L1412" s="4">
        <v>198</v>
      </c>
      <c r="M1412" s="2" t="s">
        <v>4285</v>
      </c>
      <c r="N1412" s="1" t="s">
        <v>4</v>
      </c>
    </row>
    <row r="1413" spans="1:14" hidden="1" x14ac:dyDescent="0.2">
      <c r="A1413" s="1" t="s">
        <v>5633</v>
      </c>
      <c r="B1413" s="2" t="s">
        <v>5634</v>
      </c>
      <c r="C1413" s="3">
        <v>43175.334062499998</v>
      </c>
      <c r="D1413" s="1">
        <v>927921588</v>
      </c>
      <c r="E1413" s="1">
        <v>975213625</v>
      </c>
      <c r="F1413" s="2" t="s">
        <v>164</v>
      </c>
      <c r="G1413" s="2" t="s">
        <v>5635</v>
      </c>
      <c r="H1413" s="2" t="s">
        <v>4248</v>
      </c>
      <c r="I1413" s="2" t="s">
        <v>167</v>
      </c>
      <c r="J1413" s="2" t="s">
        <v>168</v>
      </c>
      <c r="K1413" s="2" t="s">
        <v>313</v>
      </c>
      <c r="L1413" s="4">
        <v>198</v>
      </c>
      <c r="M1413" s="2" t="s">
        <v>4285</v>
      </c>
      <c r="N1413" s="1" t="s">
        <v>4</v>
      </c>
    </row>
    <row r="1414" spans="1:14" hidden="1" x14ac:dyDescent="0.2">
      <c r="A1414" s="1" t="s">
        <v>5630</v>
      </c>
      <c r="B1414" s="2" t="s">
        <v>5631</v>
      </c>
      <c r="C1414" s="3">
        <v>43175.334062499998</v>
      </c>
      <c r="D1414" s="1">
        <v>927921588</v>
      </c>
      <c r="E1414" s="1">
        <v>991233172</v>
      </c>
      <c r="F1414" s="2" t="s">
        <v>164</v>
      </c>
      <c r="G1414" s="2" t="s">
        <v>5632</v>
      </c>
      <c r="H1414" s="2" t="s">
        <v>4248</v>
      </c>
      <c r="I1414" s="2" t="s">
        <v>167</v>
      </c>
      <c r="J1414" s="2" t="s">
        <v>168</v>
      </c>
      <c r="K1414" s="2" t="s">
        <v>313</v>
      </c>
      <c r="L1414" s="4">
        <v>198</v>
      </c>
      <c r="M1414" s="2" t="s">
        <v>4285</v>
      </c>
      <c r="N1414" s="1" t="s">
        <v>4</v>
      </c>
    </row>
    <row r="1415" spans="1:14" hidden="1" x14ac:dyDescent="0.2">
      <c r="A1415" s="1" t="s">
        <v>5636</v>
      </c>
      <c r="B1415" s="2" t="s">
        <v>5637</v>
      </c>
      <c r="C1415" s="3">
        <v>43207.558182870402</v>
      </c>
      <c r="D1415" s="1">
        <v>991697926</v>
      </c>
      <c r="E1415" s="1">
        <v>991733787</v>
      </c>
      <c r="F1415" s="2" t="s">
        <v>848</v>
      </c>
      <c r="G1415" s="2" t="s">
        <v>4261</v>
      </c>
      <c r="H1415" s="2" t="s">
        <v>3240</v>
      </c>
      <c r="I1415" s="2" t="s">
        <v>741</v>
      </c>
      <c r="J1415" s="2" t="s">
        <v>60</v>
      </c>
      <c r="K1415" s="2" t="s">
        <v>313</v>
      </c>
      <c r="L1415" s="4">
        <v>198</v>
      </c>
      <c r="M1415" s="2" t="s">
        <v>4285</v>
      </c>
      <c r="N1415" s="1" t="s">
        <v>4</v>
      </c>
    </row>
    <row r="1416" spans="1:14" hidden="1" x14ac:dyDescent="0.2">
      <c r="A1416" s="1" t="s">
        <v>5638</v>
      </c>
      <c r="B1416" s="2" t="s">
        <v>5639</v>
      </c>
      <c r="C1416" s="3">
        <v>43175.334074074097</v>
      </c>
      <c r="D1416" s="1">
        <v>991697926</v>
      </c>
      <c r="E1416" s="1">
        <v>991835040</v>
      </c>
      <c r="F1416" s="2" t="s">
        <v>848</v>
      </c>
      <c r="G1416" s="2" t="s">
        <v>995</v>
      </c>
      <c r="H1416" s="2" t="s">
        <v>3552</v>
      </c>
      <c r="I1416" s="2" t="s">
        <v>6</v>
      </c>
      <c r="J1416" s="2" t="s">
        <v>60</v>
      </c>
      <c r="K1416" s="2" t="s">
        <v>313</v>
      </c>
      <c r="L1416" s="4">
        <v>198</v>
      </c>
      <c r="M1416" s="2" t="s">
        <v>4285</v>
      </c>
      <c r="N1416" s="1" t="s">
        <v>4</v>
      </c>
    </row>
    <row r="1417" spans="1:14" hidden="1" x14ac:dyDescent="0.2">
      <c r="A1417" s="1" t="s">
        <v>5640</v>
      </c>
      <c r="B1417" s="2" t="s">
        <v>5641</v>
      </c>
      <c r="C1417" s="3">
        <v>43175.334108796298</v>
      </c>
      <c r="D1417" s="1">
        <v>914780152</v>
      </c>
      <c r="E1417" s="1">
        <v>972994340</v>
      </c>
      <c r="F1417" s="2" t="s">
        <v>4257</v>
      </c>
      <c r="G1417" s="2" t="s">
        <v>4172</v>
      </c>
      <c r="H1417" s="2" t="s">
        <v>75</v>
      </c>
      <c r="I1417" s="2" t="s">
        <v>76</v>
      </c>
      <c r="J1417" s="2" t="s">
        <v>60</v>
      </c>
      <c r="K1417" s="2" t="s">
        <v>313</v>
      </c>
      <c r="L1417" s="4">
        <v>198</v>
      </c>
      <c r="M1417" s="2" t="s">
        <v>4285</v>
      </c>
      <c r="N1417" s="1" t="s">
        <v>4</v>
      </c>
    </row>
    <row r="1418" spans="1:14" hidden="1" x14ac:dyDescent="0.2">
      <c r="A1418" s="1" t="s">
        <v>4720</v>
      </c>
      <c r="B1418" s="2" t="s">
        <v>4721</v>
      </c>
      <c r="C1418" s="3">
        <v>43175.334108796298</v>
      </c>
      <c r="D1418" s="1">
        <v>980371379</v>
      </c>
      <c r="E1418" s="1">
        <v>916503636</v>
      </c>
      <c r="F1418" s="2" t="s">
        <v>999</v>
      </c>
      <c r="G1418" s="2" t="s">
        <v>4722</v>
      </c>
      <c r="H1418" s="2" t="s">
        <v>4723</v>
      </c>
      <c r="I1418" s="2" t="s">
        <v>4724</v>
      </c>
      <c r="J1418" s="2" t="s">
        <v>60</v>
      </c>
      <c r="K1418" s="2" t="s">
        <v>313</v>
      </c>
      <c r="L1418" s="4">
        <v>198</v>
      </c>
      <c r="M1418" s="2" t="s">
        <v>4285</v>
      </c>
      <c r="N1418" s="1" t="s">
        <v>4</v>
      </c>
    </row>
    <row r="1419" spans="1:14" hidden="1" x14ac:dyDescent="0.2">
      <c r="A1419" s="1" t="s">
        <v>4577</v>
      </c>
      <c r="B1419" s="2" t="s">
        <v>4578</v>
      </c>
      <c r="C1419" s="3">
        <v>43175.334108796298</v>
      </c>
      <c r="D1419" s="1">
        <v>924266287</v>
      </c>
      <c r="E1419" s="1">
        <v>873146702</v>
      </c>
      <c r="F1419" s="2" t="s">
        <v>138</v>
      </c>
      <c r="G1419" s="2" t="s">
        <v>179</v>
      </c>
      <c r="H1419" s="2" t="s">
        <v>180</v>
      </c>
      <c r="I1419" s="2" t="s">
        <v>181</v>
      </c>
      <c r="J1419" s="2" t="s">
        <v>7</v>
      </c>
      <c r="K1419" s="2" t="s">
        <v>313</v>
      </c>
      <c r="L1419" s="4">
        <v>198</v>
      </c>
      <c r="M1419" s="2" t="s">
        <v>4285</v>
      </c>
      <c r="N1419" s="1" t="s">
        <v>4</v>
      </c>
    </row>
    <row r="1420" spans="1:14" hidden="1" x14ac:dyDescent="0.2">
      <c r="A1420" s="1" t="s">
        <v>6095</v>
      </c>
      <c r="B1420" s="2" t="s">
        <v>6096</v>
      </c>
      <c r="C1420" s="3">
        <v>43175.334120370397</v>
      </c>
      <c r="D1420" s="1">
        <v>924266287</v>
      </c>
      <c r="E1420" s="1">
        <v>990847924</v>
      </c>
      <c r="F1420" s="2" t="s">
        <v>138</v>
      </c>
      <c r="G1420" s="2" t="s">
        <v>182</v>
      </c>
      <c r="H1420" s="2" t="s">
        <v>183</v>
      </c>
      <c r="I1420" s="2" t="s">
        <v>141</v>
      </c>
      <c r="J1420" s="2" t="s">
        <v>7</v>
      </c>
      <c r="K1420" s="2" t="s">
        <v>313</v>
      </c>
      <c r="L1420" s="4">
        <v>198</v>
      </c>
      <c r="M1420" s="2" t="s">
        <v>4285</v>
      </c>
      <c r="N1420" s="1" t="s">
        <v>4</v>
      </c>
    </row>
    <row r="1421" spans="1:14" hidden="1" x14ac:dyDescent="0.2">
      <c r="A1421" s="1" t="s">
        <v>4459</v>
      </c>
      <c r="B1421" s="2" t="s">
        <v>4460</v>
      </c>
      <c r="C1421" s="3">
        <v>43175.334131944401</v>
      </c>
      <c r="D1421" s="1">
        <v>990699666</v>
      </c>
      <c r="E1421" s="1">
        <v>890788432</v>
      </c>
      <c r="F1421" s="2" t="s">
        <v>530</v>
      </c>
      <c r="G1421" s="2" t="s">
        <v>531</v>
      </c>
      <c r="H1421" s="2" t="s">
        <v>532</v>
      </c>
      <c r="I1421" s="2" t="s">
        <v>203</v>
      </c>
      <c r="J1421" s="2" t="s">
        <v>60</v>
      </c>
      <c r="K1421" s="2" t="s">
        <v>313</v>
      </c>
      <c r="L1421" s="4">
        <v>198</v>
      </c>
      <c r="M1421" s="2" t="s">
        <v>4285</v>
      </c>
      <c r="N1421" s="1" t="s">
        <v>4</v>
      </c>
    </row>
    <row r="1422" spans="1:14" hidden="1" x14ac:dyDescent="0.2">
      <c r="A1422" s="1" t="s">
        <v>4432</v>
      </c>
      <c r="B1422" s="2" t="s">
        <v>4433</v>
      </c>
      <c r="C1422" s="3">
        <v>43175.334143518499</v>
      </c>
      <c r="D1422" s="1">
        <v>919147857</v>
      </c>
      <c r="E1422" s="1">
        <v>873461772</v>
      </c>
      <c r="F1422" s="2" t="s">
        <v>40</v>
      </c>
      <c r="G1422" s="2" t="s">
        <v>4434</v>
      </c>
      <c r="H1422" s="2" t="s">
        <v>2083</v>
      </c>
      <c r="I1422" s="2" t="s">
        <v>83</v>
      </c>
      <c r="J1422" s="2" t="s">
        <v>7</v>
      </c>
      <c r="K1422" s="2" t="s">
        <v>313</v>
      </c>
      <c r="L1422" s="4">
        <v>198</v>
      </c>
      <c r="M1422" s="2" t="s">
        <v>4285</v>
      </c>
      <c r="N1422" s="1" t="s">
        <v>4</v>
      </c>
    </row>
    <row r="1423" spans="1:14" hidden="1" x14ac:dyDescent="0.2">
      <c r="A1423" s="1" t="s">
        <v>4542</v>
      </c>
      <c r="B1423" s="2" t="s">
        <v>4543</v>
      </c>
      <c r="C1423" s="3">
        <v>43175.334143518499</v>
      </c>
      <c r="D1423" s="1">
        <v>919147857</v>
      </c>
      <c r="E1423" s="1">
        <v>974330881</v>
      </c>
      <c r="F1423" s="2" t="s">
        <v>40</v>
      </c>
      <c r="G1423" s="2" t="s">
        <v>41</v>
      </c>
      <c r="H1423" s="2" t="s">
        <v>42</v>
      </c>
      <c r="I1423" s="2" t="s">
        <v>43</v>
      </c>
      <c r="J1423" s="2" t="s">
        <v>7</v>
      </c>
      <c r="K1423" s="2" t="s">
        <v>313</v>
      </c>
      <c r="L1423" s="4">
        <v>198</v>
      </c>
      <c r="M1423" s="2" t="s">
        <v>4285</v>
      </c>
      <c r="N1423" s="1" t="s">
        <v>4</v>
      </c>
    </row>
    <row r="1424" spans="1:14" hidden="1" x14ac:dyDescent="0.2">
      <c r="A1424" s="1" t="s">
        <v>4606</v>
      </c>
      <c r="B1424" s="2" t="s">
        <v>4607</v>
      </c>
      <c r="C1424" s="3">
        <v>43175.334143518499</v>
      </c>
      <c r="D1424" s="1">
        <v>919147857</v>
      </c>
      <c r="E1424" s="1">
        <v>987255110</v>
      </c>
      <c r="F1424" s="2" t="s">
        <v>40</v>
      </c>
      <c r="G1424" s="2" t="s">
        <v>4608</v>
      </c>
      <c r="H1424" s="2" t="s">
        <v>3291</v>
      </c>
      <c r="I1424" s="2" t="s">
        <v>43</v>
      </c>
      <c r="J1424" s="2" t="s">
        <v>7</v>
      </c>
      <c r="K1424" s="2" t="s">
        <v>313</v>
      </c>
      <c r="L1424" s="4">
        <v>198</v>
      </c>
      <c r="M1424" s="2" t="s">
        <v>4285</v>
      </c>
      <c r="N1424" s="1" t="s">
        <v>4</v>
      </c>
    </row>
    <row r="1425" spans="1:14" hidden="1" x14ac:dyDescent="0.2">
      <c r="A1425" s="1" t="s">
        <v>4418</v>
      </c>
      <c r="B1425" s="2" t="s">
        <v>4419</v>
      </c>
      <c r="C1425" s="3">
        <v>43175.334155092598</v>
      </c>
      <c r="D1425" s="1">
        <v>910712799</v>
      </c>
      <c r="E1425" s="1">
        <v>973080059</v>
      </c>
      <c r="F1425" s="2" t="s">
        <v>329</v>
      </c>
      <c r="G1425" s="2" t="s">
        <v>4420</v>
      </c>
      <c r="H1425" s="2" t="s">
        <v>199</v>
      </c>
      <c r="I1425" s="2" t="s">
        <v>56</v>
      </c>
      <c r="J1425" s="2" t="s">
        <v>331</v>
      </c>
      <c r="K1425" s="2" t="s">
        <v>313</v>
      </c>
      <c r="L1425" s="4">
        <v>198</v>
      </c>
      <c r="M1425" s="2" t="s">
        <v>4285</v>
      </c>
      <c r="N1425" s="1" t="s">
        <v>4</v>
      </c>
    </row>
    <row r="1426" spans="1:14" hidden="1" x14ac:dyDescent="0.2">
      <c r="A1426" s="1" t="s">
        <v>5642</v>
      </c>
      <c r="B1426" s="2" t="s">
        <v>5643</v>
      </c>
      <c r="C1426" s="3">
        <v>43175.334166666697</v>
      </c>
      <c r="D1426" s="1">
        <v>992292377</v>
      </c>
      <c r="E1426" s="1">
        <v>973133403</v>
      </c>
      <c r="F1426" s="2" t="s">
        <v>1091</v>
      </c>
      <c r="G1426" s="2" t="s">
        <v>4</v>
      </c>
      <c r="H1426" s="2" t="s">
        <v>1092</v>
      </c>
      <c r="I1426" s="2" t="s">
        <v>246</v>
      </c>
      <c r="J1426" s="2" t="s">
        <v>60</v>
      </c>
      <c r="K1426" s="2" t="s">
        <v>313</v>
      </c>
      <c r="L1426" s="4">
        <v>198</v>
      </c>
      <c r="M1426" s="2" t="s">
        <v>4285</v>
      </c>
      <c r="N1426" s="1" t="s">
        <v>4</v>
      </c>
    </row>
    <row r="1427" spans="1:14" x14ac:dyDescent="0.2">
      <c r="A1427" s="1" t="s">
        <v>5045</v>
      </c>
      <c r="B1427" s="2" t="s">
        <v>5046</v>
      </c>
      <c r="C1427" s="3">
        <v>43175.323680555601</v>
      </c>
      <c r="D1427" s="1">
        <v>984735227</v>
      </c>
      <c r="E1427" s="1">
        <v>974084112</v>
      </c>
      <c r="F1427" s="2" t="s">
        <v>2713</v>
      </c>
      <c r="G1427" s="2" t="s">
        <v>2722</v>
      </c>
      <c r="H1427" s="2" t="s">
        <v>105</v>
      </c>
      <c r="I1427" s="2" t="s">
        <v>106</v>
      </c>
      <c r="J1427" s="2" t="s">
        <v>60</v>
      </c>
      <c r="K1427" s="2" t="s">
        <v>313</v>
      </c>
      <c r="L1427" s="4">
        <v>198</v>
      </c>
      <c r="M1427" s="2" t="s">
        <v>4285</v>
      </c>
      <c r="N1427" s="1">
        <v>190</v>
      </c>
    </row>
    <row r="1428" spans="1:14" hidden="1" x14ac:dyDescent="0.2">
      <c r="A1428" s="1" t="s">
        <v>6178</v>
      </c>
      <c r="B1428" s="2" t="s">
        <v>6179</v>
      </c>
      <c r="C1428" s="3">
        <v>43175.334189814799</v>
      </c>
      <c r="D1428" s="1">
        <v>987927488</v>
      </c>
      <c r="E1428" s="1">
        <v>992013206</v>
      </c>
      <c r="F1428" s="2" t="s">
        <v>4238</v>
      </c>
      <c r="G1428" s="2" t="s">
        <v>2046</v>
      </c>
      <c r="H1428" s="2" t="s">
        <v>3435</v>
      </c>
      <c r="I1428" s="2" t="s">
        <v>2433</v>
      </c>
      <c r="J1428" s="2" t="s">
        <v>7</v>
      </c>
      <c r="K1428" s="2" t="s">
        <v>313</v>
      </c>
      <c r="L1428" s="4">
        <v>198</v>
      </c>
      <c r="M1428" s="2" t="s">
        <v>4285</v>
      </c>
      <c r="N1428" s="1" t="s">
        <v>4</v>
      </c>
    </row>
    <row r="1429" spans="1:14" hidden="1" x14ac:dyDescent="0.2">
      <c r="A1429" s="1" t="s">
        <v>4815</v>
      </c>
      <c r="B1429" s="2" t="s">
        <v>4816</v>
      </c>
      <c r="C1429" s="3">
        <v>43175.334189814799</v>
      </c>
      <c r="D1429" s="1">
        <v>952070533</v>
      </c>
      <c r="E1429" s="1">
        <v>992388439</v>
      </c>
      <c r="F1429" s="2" t="s">
        <v>434</v>
      </c>
      <c r="G1429" s="2" t="s">
        <v>435</v>
      </c>
      <c r="H1429" s="2" t="s">
        <v>436</v>
      </c>
      <c r="I1429" s="2" t="s">
        <v>203</v>
      </c>
      <c r="J1429" s="2" t="s">
        <v>60</v>
      </c>
      <c r="K1429" s="2" t="s">
        <v>313</v>
      </c>
      <c r="L1429" s="4">
        <v>198</v>
      </c>
      <c r="M1429" s="2" t="s">
        <v>4285</v>
      </c>
      <c r="N1429" s="1" t="s">
        <v>4</v>
      </c>
    </row>
    <row r="1430" spans="1:14" hidden="1" x14ac:dyDescent="0.2">
      <c r="A1430" s="1" t="s">
        <v>5646</v>
      </c>
      <c r="B1430" s="2" t="s">
        <v>5647</v>
      </c>
      <c r="C1430" s="3">
        <v>43175.334201388898</v>
      </c>
      <c r="D1430" s="1">
        <v>980100820</v>
      </c>
      <c r="E1430" s="1">
        <v>972095354</v>
      </c>
      <c r="F1430" s="2" t="s">
        <v>2126</v>
      </c>
      <c r="G1430" s="2" t="s">
        <v>451</v>
      </c>
      <c r="H1430" s="2" t="s">
        <v>1264</v>
      </c>
      <c r="I1430" s="2" t="s">
        <v>1265</v>
      </c>
      <c r="J1430" s="2" t="s">
        <v>60</v>
      </c>
      <c r="K1430" s="2" t="s">
        <v>313</v>
      </c>
      <c r="L1430" s="4">
        <v>198</v>
      </c>
      <c r="M1430" s="2" t="s">
        <v>4285</v>
      </c>
      <c r="N1430" s="1" t="s">
        <v>4</v>
      </c>
    </row>
    <row r="1431" spans="1:14" hidden="1" x14ac:dyDescent="0.2">
      <c r="A1431" s="1" t="s">
        <v>5648</v>
      </c>
      <c r="B1431" s="2" t="s">
        <v>5649</v>
      </c>
      <c r="C1431" s="3">
        <v>43175.334224537</v>
      </c>
      <c r="D1431" s="1">
        <v>959352887</v>
      </c>
      <c r="E1431" s="1">
        <v>879341302</v>
      </c>
      <c r="F1431" s="2" t="s">
        <v>780</v>
      </c>
      <c r="G1431" s="2" t="s">
        <v>3574</v>
      </c>
      <c r="H1431" s="2" t="s">
        <v>3575</v>
      </c>
      <c r="I1431" s="2" t="s">
        <v>3576</v>
      </c>
      <c r="J1431" s="2" t="s">
        <v>60</v>
      </c>
      <c r="K1431" s="2" t="s">
        <v>313</v>
      </c>
      <c r="L1431" s="4">
        <v>198</v>
      </c>
      <c r="M1431" s="2" t="s">
        <v>4285</v>
      </c>
      <c r="N1431" s="1" t="s">
        <v>4</v>
      </c>
    </row>
    <row r="1432" spans="1:14" hidden="1" x14ac:dyDescent="0.2">
      <c r="A1432" s="1" t="s">
        <v>5650</v>
      </c>
      <c r="B1432" s="2" t="s">
        <v>5651</v>
      </c>
      <c r="C1432" s="3">
        <v>43175.334236111099</v>
      </c>
      <c r="D1432" s="1">
        <v>964350477</v>
      </c>
      <c r="E1432" s="1">
        <v>971908998</v>
      </c>
      <c r="F1432" s="2" t="s">
        <v>5652</v>
      </c>
      <c r="G1432" s="2" t="s">
        <v>3220</v>
      </c>
      <c r="H1432" s="2" t="s">
        <v>881</v>
      </c>
      <c r="I1432" s="2" t="s">
        <v>882</v>
      </c>
      <c r="J1432" s="2" t="s">
        <v>60</v>
      </c>
      <c r="K1432" s="2" t="s">
        <v>313</v>
      </c>
      <c r="L1432" s="4">
        <v>198</v>
      </c>
      <c r="M1432" s="2" t="s">
        <v>4285</v>
      </c>
      <c r="N1432" s="1" t="s">
        <v>4</v>
      </c>
    </row>
    <row r="1433" spans="1:14" hidden="1" x14ac:dyDescent="0.2">
      <c r="A1433" s="1" t="s">
        <v>4375</v>
      </c>
      <c r="B1433" s="2" t="s">
        <v>4376</v>
      </c>
      <c r="C1433" s="3">
        <v>43175.334236111099</v>
      </c>
      <c r="D1433" s="1">
        <v>959352887</v>
      </c>
      <c r="E1433" s="1">
        <v>973570900</v>
      </c>
      <c r="F1433" s="2" t="s">
        <v>780</v>
      </c>
      <c r="G1433" s="2" t="s">
        <v>3577</v>
      </c>
      <c r="H1433" s="2" t="s">
        <v>3578</v>
      </c>
      <c r="I1433" s="2" t="s">
        <v>3579</v>
      </c>
      <c r="J1433" s="2" t="s">
        <v>60</v>
      </c>
      <c r="K1433" s="2" t="s">
        <v>313</v>
      </c>
      <c r="L1433" s="4">
        <v>198</v>
      </c>
      <c r="M1433" s="2" t="s">
        <v>4285</v>
      </c>
      <c r="N1433" s="1" t="s">
        <v>4</v>
      </c>
    </row>
    <row r="1434" spans="1:14" hidden="1" x14ac:dyDescent="0.2">
      <c r="A1434" s="1" t="s">
        <v>4383</v>
      </c>
      <c r="B1434" s="2" t="s">
        <v>4384</v>
      </c>
      <c r="C1434" s="3">
        <v>43175.334236111099</v>
      </c>
      <c r="D1434" s="1">
        <v>916146337</v>
      </c>
      <c r="E1434" s="1">
        <v>972299952</v>
      </c>
      <c r="F1434" s="2" t="s">
        <v>3532</v>
      </c>
      <c r="G1434" s="2" t="s">
        <v>4385</v>
      </c>
      <c r="H1434" s="2" t="s">
        <v>1662</v>
      </c>
      <c r="I1434" s="2" t="s">
        <v>61</v>
      </c>
      <c r="J1434" s="2" t="s">
        <v>60</v>
      </c>
      <c r="K1434" s="2" t="s">
        <v>313</v>
      </c>
      <c r="L1434" s="4">
        <v>198</v>
      </c>
      <c r="M1434" s="2" t="s">
        <v>4285</v>
      </c>
      <c r="N1434" s="1" t="s">
        <v>4</v>
      </c>
    </row>
    <row r="1435" spans="1:14" hidden="1" x14ac:dyDescent="0.2">
      <c r="A1435" s="1" t="s">
        <v>6323</v>
      </c>
      <c r="B1435" s="2" t="s">
        <v>6324</v>
      </c>
      <c r="C1435" s="3">
        <v>43175.334236111099</v>
      </c>
      <c r="D1435" s="1">
        <v>991457429</v>
      </c>
      <c r="E1435" s="1">
        <v>992384689</v>
      </c>
      <c r="F1435" s="2" t="s">
        <v>4081</v>
      </c>
      <c r="G1435" s="2" t="s">
        <v>864</v>
      </c>
      <c r="H1435" s="2" t="s">
        <v>3797</v>
      </c>
      <c r="I1435" s="2" t="s">
        <v>153</v>
      </c>
      <c r="J1435" s="2" t="s">
        <v>60</v>
      </c>
      <c r="K1435" s="2" t="s">
        <v>313</v>
      </c>
      <c r="L1435" s="4">
        <v>198</v>
      </c>
      <c r="M1435" s="2" t="s">
        <v>4285</v>
      </c>
      <c r="N1435" s="1" t="s">
        <v>4</v>
      </c>
    </row>
    <row r="1436" spans="1:14" hidden="1" x14ac:dyDescent="0.2">
      <c r="A1436" s="1" t="s">
        <v>4852</v>
      </c>
      <c r="B1436" s="2" t="s">
        <v>4853</v>
      </c>
      <c r="C1436" s="3">
        <v>43175.334247685198</v>
      </c>
      <c r="D1436" s="1">
        <v>959352887</v>
      </c>
      <c r="E1436" s="1">
        <v>973065467</v>
      </c>
      <c r="F1436" s="2" t="s">
        <v>780</v>
      </c>
      <c r="G1436" s="2" t="s">
        <v>2216</v>
      </c>
      <c r="H1436" s="2" t="s">
        <v>1861</v>
      </c>
      <c r="I1436" s="2" t="s">
        <v>1862</v>
      </c>
      <c r="J1436" s="2" t="s">
        <v>60</v>
      </c>
      <c r="K1436" s="2" t="s">
        <v>313</v>
      </c>
      <c r="L1436" s="4">
        <v>198</v>
      </c>
      <c r="M1436" s="2" t="s">
        <v>4285</v>
      </c>
      <c r="N1436" s="1" t="s">
        <v>4</v>
      </c>
    </row>
    <row r="1437" spans="1:14" hidden="1" x14ac:dyDescent="0.2">
      <c r="A1437" s="1" t="s">
        <v>6216</v>
      </c>
      <c r="B1437" s="2" t="s">
        <v>6217</v>
      </c>
      <c r="C1437" s="3">
        <v>43175.334247685198</v>
      </c>
      <c r="D1437" s="1">
        <v>959352887</v>
      </c>
      <c r="E1437" s="1">
        <v>973065483</v>
      </c>
      <c r="F1437" s="2" t="s">
        <v>780</v>
      </c>
      <c r="G1437" s="2" t="s">
        <v>2219</v>
      </c>
      <c r="H1437" s="2" t="s">
        <v>1662</v>
      </c>
      <c r="I1437" s="2" t="s">
        <v>61</v>
      </c>
      <c r="J1437" s="2" t="s">
        <v>60</v>
      </c>
      <c r="K1437" s="2" t="s">
        <v>313</v>
      </c>
      <c r="L1437" s="4">
        <v>198</v>
      </c>
      <c r="M1437" s="2" t="s">
        <v>4285</v>
      </c>
      <c r="N1437" s="1" t="s">
        <v>4</v>
      </c>
    </row>
    <row r="1438" spans="1:14" hidden="1" x14ac:dyDescent="0.2">
      <c r="A1438" s="1" t="s">
        <v>4733</v>
      </c>
      <c r="B1438" s="2" t="s">
        <v>4734</v>
      </c>
      <c r="C1438" s="3">
        <v>43175.3342708333</v>
      </c>
      <c r="D1438" s="1">
        <v>992765593</v>
      </c>
      <c r="E1438" s="1">
        <v>992900385</v>
      </c>
      <c r="F1438" s="2" t="s">
        <v>4053</v>
      </c>
      <c r="G1438" s="2" t="s">
        <v>4</v>
      </c>
      <c r="H1438" s="2" t="s">
        <v>3562</v>
      </c>
      <c r="I1438" s="2" t="s">
        <v>266</v>
      </c>
      <c r="J1438" s="2" t="s">
        <v>60</v>
      </c>
      <c r="K1438" s="2" t="s">
        <v>313</v>
      </c>
      <c r="L1438" s="4">
        <v>198</v>
      </c>
      <c r="M1438" s="2" t="s">
        <v>4285</v>
      </c>
      <c r="N1438" s="1" t="s">
        <v>4</v>
      </c>
    </row>
    <row r="1439" spans="1:14" hidden="1" x14ac:dyDescent="0.2">
      <c r="A1439" s="1" t="s">
        <v>5653</v>
      </c>
      <c r="B1439" s="2" t="s">
        <v>5654</v>
      </c>
      <c r="C1439" s="3">
        <v>43175.3342708333</v>
      </c>
      <c r="D1439" s="1">
        <v>988996564</v>
      </c>
      <c r="E1439" s="1">
        <v>989075810</v>
      </c>
      <c r="F1439" s="2" t="s">
        <v>501</v>
      </c>
      <c r="G1439" s="2" t="s">
        <v>531</v>
      </c>
      <c r="H1439" s="2" t="s">
        <v>532</v>
      </c>
      <c r="I1439" s="2" t="s">
        <v>203</v>
      </c>
      <c r="J1439" s="2" t="s">
        <v>60</v>
      </c>
      <c r="K1439" s="2" t="s">
        <v>313</v>
      </c>
      <c r="L1439" s="4">
        <v>198</v>
      </c>
      <c r="M1439" s="2" t="s">
        <v>4285</v>
      </c>
      <c r="N1439" s="1" t="s">
        <v>4</v>
      </c>
    </row>
    <row r="1440" spans="1:14" hidden="1" x14ac:dyDescent="0.2">
      <c r="A1440" s="1" t="s">
        <v>5655</v>
      </c>
      <c r="B1440" s="2" t="s">
        <v>5656</v>
      </c>
      <c r="C1440" s="3">
        <v>43175.334282407399</v>
      </c>
      <c r="D1440" s="1">
        <v>988996564</v>
      </c>
      <c r="E1440" s="1">
        <v>891466862</v>
      </c>
      <c r="F1440" s="2" t="s">
        <v>501</v>
      </c>
      <c r="G1440" s="2" t="s">
        <v>4054</v>
      </c>
      <c r="H1440" s="2" t="s">
        <v>4055</v>
      </c>
      <c r="I1440" s="2" t="s">
        <v>1363</v>
      </c>
      <c r="J1440" s="2" t="s">
        <v>60</v>
      </c>
      <c r="K1440" s="2" t="s">
        <v>313</v>
      </c>
      <c r="L1440" s="4">
        <v>198</v>
      </c>
      <c r="M1440" s="2" t="s">
        <v>4285</v>
      </c>
      <c r="N1440" s="1" t="s">
        <v>4</v>
      </c>
    </row>
    <row r="1441" spans="1:14" hidden="1" x14ac:dyDescent="0.2">
      <c r="A1441" s="1" t="s">
        <v>5657</v>
      </c>
      <c r="B1441" s="2" t="s">
        <v>5658</v>
      </c>
      <c r="C1441" s="3">
        <v>43175.334282407399</v>
      </c>
      <c r="D1441" s="1">
        <v>988996564</v>
      </c>
      <c r="E1441" s="1">
        <v>891467052</v>
      </c>
      <c r="F1441" s="2" t="s">
        <v>501</v>
      </c>
      <c r="G1441" s="2" t="s">
        <v>899</v>
      </c>
      <c r="H1441" s="2" t="s">
        <v>532</v>
      </c>
      <c r="I1441" s="2" t="s">
        <v>203</v>
      </c>
      <c r="J1441" s="2" t="s">
        <v>60</v>
      </c>
      <c r="K1441" s="2" t="s">
        <v>313</v>
      </c>
      <c r="L1441" s="4">
        <v>198</v>
      </c>
      <c r="M1441" s="2" t="s">
        <v>4285</v>
      </c>
      <c r="N1441" s="1" t="s">
        <v>4</v>
      </c>
    </row>
    <row r="1442" spans="1:14" hidden="1" x14ac:dyDescent="0.2">
      <c r="A1442" s="1" t="s">
        <v>5659</v>
      </c>
      <c r="B1442" s="2" t="s">
        <v>5660</v>
      </c>
      <c r="C1442" s="3">
        <v>43175.334282407399</v>
      </c>
      <c r="D1442" s="1">
        <v>988996564</v>
      </c>
      <c r="E1442" s="1">
        <v>991466916</v>
      </c>
      <c r="F1442" s="2" t="s">
        <v>501</v>
      </c>
      <c r="G1442" s="2" t="s">
        <v>2226</v>
      </c>
      <c r="H1442" s="2" t="s">
        <v>156</v>
      </c>
      <c r="I1442" s="2" t="s">
        <v>157</v>
      </c>
      <c r="J1442" s="2" t="s">
        <v>60</v>
      </c>
      <c r="K1442" s="2" t="s">
        <v>313</v>
      </c>
      <c r="L1442" s="4">
        <v>198</v>
      </c>
      <c r="M1442" s="2" t="s">
        <v>4285</v>
      </c>
      <c r="N1442" s="1" t="s">
        <v>4</v>
      </c>
    </row>
    <row r="1443" spans="1:14" hidden="1" x14ac:dyDescent="0.2">
      <c r="A1443" s="1" t="s">
        <v>5661</v>
      </c>
      <c r="B1443" s="2" t="s">
        <v>5662</v>
      </c>
      <c r="C1443" s="3">
        <v>43175.334293981497</v>
      </c>
      <c r="D1443" s="1">
        <v>988996564</v>
      </c>
      <c r="E1443" s="1">
        <v>991466991</v>
      </c>
      <c r="F1443" s="2" t="s">
        <v>501</v>
      </c>
      <c r="G1443" s="2" t="s">
        <v>493</v>
      </c>
      <c r="H1443" s="2" t="s">
        <v>532</v>
      </c>
      <c r="I1443" s="2" t="s">
        <v>203</v>
      </c>
      <c r="J1443" s="2" t="s">
        <v>60</v>
      </c>
      <c r="K1443" s="2" t="s">
        <v>313</v>
      </c>
      <c r="L1443" s="4">
        <v>198</v>
      </c>
      <c r="M1443" s="2" t="s">
        <v>4285</v>
      </c>
      <c r="N1443" s="1" t="s">
        <v>4</v>
      </c>
    </row>
    <row r="1444" spans="1:14" hidden="1" x14ac:dyDescent="0.2">
      <c r="A1444" s="1" t="s">
        <v>5663</v>
      </c>
      <c r="B1444" s="2" t="s">
        <v>5664</v>
      </c>
      <c r="C1444" s="3">
        <v>43175.334305555603</v>
      </c>
      <c r="D1444" s="1">
        <v>921418817</v>
      </c>
      <c r="E1444" s="1">
        <v>974313391</v>
      </c>
      <c r="F1444" s="2" t="s">
        <v>479</v>
      </c>
      <c r="G1444" s="2" t="s">
        <v>480</v>
      </c>
      <c r="H1444" s="2" t="s">
        <v>481</v>
      </c>
      <c r="I1444" s="2" t="s">
        <v>112</v>
      </c>
      <c r="J1444" s="2" t="s">
        <v>60</v>
      </c>
      <c r="K1444" s="2" t="s">
        <v>313</v>
      </c>
      <c r="L1444" s="4">
        <v>198</v>
      </c>
      <c r="M1444" s="2" t="s">
        <v>4285</v>
      </c>
      <c r="N1444" s="1" t="s">
        <v>4</v>
      </c>
    </row>
    <row r="1445" spans="1:14" hidden="1" x14ac:dyDescent="0.2">
      <c r="A1445" s="1" t="s">
        <v>5667</v>
      </c>
      <c r="B1445" s="2" t="s">
        <v>5668</v>
      </c>
      <c r="C1445" s="3">
        <v>43228.507731481499</v>
      </c>
      <c r="D1445" s="1">
        <v>919366443</v>
      </c>
      <c r="E1445" s="1">
        <v>974196778</v>
      </c>
      <c r="F1445" s="2" t="s">
        <v>235</v>
      </c>
      <c r="G1445" s="2" t="s">
        <v>767</v>
      </c>
      <c r="H1445" s="2" t="s">
        <v>231</v>
      </c>
      <c r="I1445" s="2" t="s">
        <v>232</v>
      </c>
      <c r="J1445" s="2" t="s">
        <v>7</v>
      </c>
      <c r="K1445" s="2" t="s">
        <v>313</v>
      </c>
      <c r="L1445" s="4">
        <v>198</v>
      </c>
      <c r="M1445" s="2" t="s">
        <v>4285</v>
      </c>
      <c r="N1445" s="1" t="s">
        <v>4</v>
      </c>
    </row>
    <row r="1446" spans="1:14" hidden="1" x14ac:dyDescent="0.2">
      <c r="A1446" s="1" t="s">
        <v>5665</v>
      </c>
      <c r="B1446" s="2" t="s">
        <v>5666</v>
      </c>
      <c r="C1446" s="3">
        <v>43175.334328703699</v>
      </c>
      <c r="D1446" s="1">
        <v>938752648</v>
      </c>
      <c r="E1446" s="1">
        <v>988653470</v>
      </c>
      <c r="F1446" s="2" t="s">
        <v>1127</v>
      </c>
      <c r="G1446" s="2" t="s">
        <v>2231</v>
      </c>
      <c r="H1446" s="2" t="s">
        <v>2232</v>
      </c>
      <c r="I1446" s="2" t="s">
        <v>2233</v>
      </c>
      <c r="J1446" s="2" t="s">
        <v>321</v>
      </c>
      <c r="K1446" s="2" t="s">
        <v>313</v>
      </c>
      <c r="L1446" s="4">
        <v>198</v>
      </c>
      <c r="M1446" s="2" t="s">
        <v>4285</v>
      </c>
      <c r="N1446" s="1" t="s">
        <v>4</v>
      </c>
    </row>
    <row r="1447" spans="1:14" hidden="1" x14ac:dyDescent="0.2">
      <c r="A1447" s="1" t="s">
        <v>5669</v>
      </c>
      <c r="B1447" s="2" t="s">
        <v>5670</v>
      </c>
      <c r="C1447" s="3">
        <v>43175.334328703699</v>
      </c>
      <c r="D1447" s="1">
        <v>915826946</v>
      </c>
      <c r="E1447" s="1">
        <v>984815808</v>
      </c>
      <c r="F1447" s="2" t="s">
        <v>2775</v>
      </c>
      <c r="G1447" s="2" t="s">
        <v>4268</v>
      </c>
      <c r="H1447" s="2" t="s">
        <v>5671</v>
      </c>
      <c r="I1447" s="2" t="s">
        <v>56</v>
      </c>
      <c r="J1447" s="2" t="s">
        <v>60</v>
      </c>
      <c r="K1447" s="2" t="s">
        <v>313</v>
      </c>
      <c r="L1447" s="4">
        <v>198</v>
      </c>
      <c r="M1447" s="2" t="s">
        <v>4285</v>
      </c>
      <c r="N1447" s="1" t="s">
        <v>4</v>
      </c>
    </row>
    <row r="1448" spans="1:14" hidden="1" x14ac:dyDescent="0.2">
      <c r="A1448" s="1" t="s">
        <v>5672</v>
      </c>
      <c r="B1448" s="2" t="s">
        <v>5673</v>
      </c>
      <c r="C1448" s="3">
        <v>43175.334328703699</v>
      </c>
      <c r="D1448" s="1">
        <v>919366060</v>
      </c>
      <c r="E1448" s="1">
        <v>984815816</v>
      </c>
      <c r="F1448" s="2" t="s">
        <v>5674</v>
      </c>
      <c r="G1448" s="2" t="s">
        <v>4</v>
      </c>
      <c r="H1448" s="2" t="s">
        <v>5671</v>
      </c>
      <c r="I1448" s="2" t="s">
        <v>56</v>
      </c>
      <c r="J1448" s="2" t="s">
        <v>60</v>
      </c>
      <c r="K1448" s="2" t="s">
        <v>313</v>
      </c>
      <c r="L1448" s="4">
        <v>198</v>
      </c>
      <c r="M1448" s="2" t="s">
        <v>4285</v>
      </c>
      <c r="N1448" s="1" t="s">
        <v>4</v>
      </c>
    </row>
    <row r="1449" spans="1:14" hidden="1" x14ac:dyDescent="0.2">
      <c r="A1449" s="1" t="s">
        <v>6374</v>
      </c>
      <c r="B1449" s="2" t="s">
        <v>6375</v>
      </c>
      <c r="C1449" s="3">
        <v>43175.334340277797</v>
      </c>
      <c r="D1449" s="1">
        <v>915826946</v>
      </c>
      <c r="E1449" s="1">
        <v>973624164</v>
      </c>
      <c r="F1449" s="2" t="s">
        <v>2775</v>
      </c>
      <c r="G1449" s="2" t="s">
        <v>2776</v>
      </c>
      <c r="H1449" s="2" t="s">
        <v>2777</v>
      </c>
      <c r="I1449" s="2" t="s">
        <v>56</v>
      </c>
      <c r="J1449" s="2" t="s">
        <v>60</v>
      </c>
      <c r="K1449" s="2" t="s">
        <v>313</v>
      </c>
      <c r="L1449" s="4">
        <v>198</v>
      </c>
      <c r="M1449" s="2" t="s">
        <v>4285</v>
      </c>
      <c r="N1449" s="1" t="s">
        <v>4</v>
      </c>
    </row>
    <row r="1450" spans="1:14" hidden="1" x14ac:dyDescent="0.2">
      <c r="A1450" s="1" t="s">
        <v>5675</v>
      </c>
      <c r="B1450" s="2" t="s">
        <v>5676</v>
      </c>
      <c r="C1450" s="3">
        <v>43175.334351851903</v>
      </c>
      <c r="D1450" s="1">
        <v>915826946</v>
      </c>
      <c r="E1450" s="1">
        <v>992891793</v>
      </c>
      <c r="F1450" s="2" t="s">
        <v>2775</v>
      </c>
      <c r="G1450" s="2" t="s">
        <v>5677</v>
      </c>
      <c r="H1450" s="2" t="s">
        <v>3259</v>
      </c>
      <c r="I1450" s="2" t="s">
        <v>210</v>
      </c>
      <c r="J1450" s="2" t="s">
        <v>307</v>
      </c>
      <c r="K1450" s="2" t="s">
        <v>313</v>
      </c>
      <c r="L1450" s="4">
        <v>198</v>
      </c>
      <c r="M1450" s="2" t="s">
        <v>4285</v>
      </c>
      <c r="N1450" s="1" t="s">
        <v>4</v>
      </c>
    </row>
    <row r="1451" spans="1:14" hidden="1" x14ac:dyDescent="0.2">
      <c r="A1451" s="1" t="s">
        <v>4621</v>
      </c>
      <c r="B1451" s="2" t="s">
        <v>4622</v>
      </c>
      <c r="C1451" s="3">
        <v>43175.3343634259</v>
      </c>
      <c r="D1451" s="1">
        <v>915826946</v>
      </c>
      <c r="E1451" s="1">
        <v>984815786</v>
      </c>
      <c r="F1451" s="2" t="s">
        <v>2775</v>
      </c>
      <c r="G1451" s="2" t="s">
        <v>2776</v>
      </c>
      <c r="H1451" s="2" t="s">
        <v>2777</v>
      </c>
      <c r="I1451" s="2" t="s">
        <v>56</v>
      </c>
      <c r="J1451" s="2" t="s">
        <v>60</v>
      </c>
      <c r="K1451" s="2" t="s">
        <v>313</v>
      </c>
      <c r="L1451" s="4">
        <v>198</v>
      </c>
      <c r="M1451" s="2" t="s">
        <v>4285</v>
      </c>
      <c r="N1451" s="1" t="s">
        <v>4</v>
      </c>
    </row>
    <row r="1452" spans="1:14" hidden="1" x14ac:dyDescent="0.2">
      <c r="A1452" s="1" t="s">
        <v>5892</v>
      </c>
      <c r="B1452" s="2" t="s">
        <v>5893</v>
      </c>
      <c r="C1452" s="3">
        <v>43138.503229166701</v>
      </c>
      <c r="D1452" s="1">
        <v>979193777</v>
      </c>
      <c r="E1452" s="1">
        <v>993634921</v>
      </c>
      <c r="F1452" s="2" t="s">
        <v>4111</v>
      </c>
      <c r="G1452" s="2" t="s">
        <v>446</v>
      </c>
      <c r="H1452" s="2" t="s">
        <v>3482</v>
      </c>
      <c r="I1452" s="2" t="s">
        <v>56</v>
      </c>
      <c r="J1452" s="2" t="s">
        <v>307</v>
      </c>
      <c r="K1452" s="2" t="s">
        <v>313</v>
      </c>
      <c r="L1452" s="4">
        <v>198</v>
      </c>
      <c r="M1452" s="2" t="s">
        <v>4285</v>
      </c>
      <c r="N1452" s="1" t="s">
        <v>4</v>
      </c>
    </row>
    <row r="1453" spans="1:14" hidden="1" x14ac:dyDescent="0.2">
      <c r="A1453" s="1" t="s">
        <v>5678</v>
      </c>
      <c r="B1453" s="2" t="s">
        <v>5679</v>
      </c>
      <c r="C1453" s="3">
        <v>43175.3344097222</v>
      </c>
      <c r="D1453" s="1">
        <v>985001952</v>
      </c>
      <c r="E1453" s="1">
        <v>980320677</v>
      </c>
      <c r="F1453" s="2" t="s">
        <v>2030</v>
      </c>
      <c r="G1453" s="2" t="s">
        <v>114</v>
      </c>
      <c r="H1453" s="2" t="s">
        <v>115</v>
      </c>
      <c r="I1453" s="2" t="s">
        <v>116</v>
      </c>
      <c r="J1453" s="2" t="s">
        <v>60</v>
      </c>
      <c r="K1453" s="2" t="s">
        <v>313</v>
      </c>
      <c r="L1453" s="4">
        <v>198</v>
      </c>
      <c r="M1453" s="2" t="s">
        <v>4285</v>
      </c>
      <c r="N1453" s="1" t="s">
        <v>4</v>
      </c>
    </row>
    <row r="1454" spans="1:14" hidden="1" x14ac:dyDescent="0.2">
      <c r="A1454" s="1" t="s">
        <v>5680</v>
      </c>
      <c r="B1454" s="2" t="s">
        <v>5681</v>
      </c>
      <c r="C1454" s="3">
        <v>43175.3344097222</v>
      </c>
      <c r="D1454" s="1">
        <v>915826946</v>
      </c>
      <c r="E1454" s="1">
        <v>874293032</v>
      </c>
      <c r="F1454" s="2" t="s">
        <v>2775</v>
      </c>
      <c r="G1454" s="2" t="s">
        <v>4269</v>
      </c>
      <c r="H1454" s="2" t="s">
        <v>3270</v>
      </c>
      <c r="I1454" s="2" t="s">
        <v>6</v>
      </c>
      <c r="J1454" s="2" t="s">
        <v>60</v>
      </c>
      <c r="K1454" s="2" t="s">
        <v>313</v>
      </c>
      <c r="L1454" s="4">
        <v>198</v>
      </c>
      <c r="M1454" s="2" t="s">
        <v>4285</v>
      </c>
      <c r="N1454" s="1" t="s">
        <v>4</v>
      </c>
    </row>
    <row r="1455" spans="1:14" hidden="1" x14ac:dyDescent="0.2">
      <c r="A1455" s="1" t="s">
        <v>5682</v>
      </c>
      <c r="B1455" s="2" t="s">
        <v>5683</v>
      </c>
      <c r="C1455" s="3">
        <v>43175.334432870397</v>
      </c>
      <c r="D1455" s="1">
        <v>918400184</v>
      </c>
      <c r="E1455" s="1">
        <v>973183710</v>
      </c>
      <c r="F1455" s="2" t="s">
        <v>2238</v>
      </c>
      <c r="G1455" s="2" t="s">
        <v>2239</v>
      </c>
      <c r="H1455" s="2" t="s">
        <v>1866</v>
      </c>
      <c r="I1455" s="2" t="s">
        <v>32</v>
      </c>
      <c r="J1455" s="2" t="s">
        <v>411</v>
      </c>
      <c r="K1455" s="2" t="s">
        <v>313</v>
      </c>
      <c r="L1455" s="4">
        <v>198</v>
      </c>
      <c r="M1455" s="2" t="s">
        <v>4285</v>
      </c>
      <c r="N1455" s="1" t="s">
        <v>4</v>
      </c>
    </row>
    <row r="1456" spans="1:14" hidden="1" x14ac:dyDescent="0.2">
      <c r="A1456" s="1" t="s">
        <v>5684</v>
      </c>
      <c r="B1456" s="2" t="s">
        <v>5685</v>
      </c>
      <c r="C1456" s="3">
        <v>43175.334432870397</v>
      </c>
      <c r="D1456" s="1">
        <v>981279980</v>
      </c>
      <c r="E1456" s="1">
        <v>973114182</v>
      </c>
      <c r="F1456" s="2" t="s">
        <v>2246</v>
      </c>
      <c r="G1456" s="2" t="s">
        <v>498</v>
      </c>
      <c r="H1456" s="2" t="s">
        <v>2247</v>
      </c>
      <c r="I1456" s="2" t="s">
        <v>731</v>
      </c>
      <c r="J1456" s="2" t="s">
        <v>321</v>
      </c>
      <c r="K1456" s="2" t="s">
        <v>313</v>
      </c>
      <c r="L1456" s="4">
        <v>198</v>
      </c>
      <c r="M1456" s="2" t="s">
        <v>4285</v>
      </c>
      <c r="N1456" s="1" t="s">
        <v>4</v>
      </c>
    </row>
    <row r="1457" spans="1:14" hidden="1" x14ac:dyDescent="0.2">
      <c r="A1457" s="1" t="s">
        <v>6127</v>
      </c>
      <c r="B1457" s="2" t="s">
        <v>6128</v>
      </c>
      <c r="C1457" s="3">
        <v>43175.334444444401</v>
      </c>
      <c r="D1457" s="1">
        <v>980832708</v>
      </c>
      <c r="E1457" s="1">
        <v>992559411</v>
      </c>
      <c r="F1457" s="2" t="s">
        <v>4322</v>
      </c>
      <c r="G1457" s="2" t="s">
        <v>6129</v>
      </c>
      <c r="H1457" s="2" t="s">
        <v>3525</v>
      </c>
      <c r="I1457" s="2" t="s">
        <v>3526</v>
      </c>
      <c r="J1457" s="2" t="s">
        <v>60</v>
      </c>
      <c r="K1457" s="2" t="s">
        <v>313</v>
      </c>
      <c r="L1457" s="4">
        <v>198</v>
      </c>
      <c r="M1457" s="2" t="s">
        <v>4285</v>
      </c>
      <c r="N1457" s="1" t="s">
        <v>4</v>
      </c>
    </row>
    <row r="1458" spans="1:14" hidden="1" x14ac:dyDescent="0.2">
      <c r="A1458" s="1" t="s">
        <v>6494</v>
      </c>
      <c r="B1458" s="2" t="s">
        <v>6495</v>
      </c>
      <c r="C1458" s="3">
        <v>43214.3523263889</v>
      </c>
      <c r="D1458" s="1">
        <v>982951879</v>
      </c>
      <c r="E1458" s="1">
        <v>983090842</v>
      </c>
      <c r="F1458" s="2" t="s">
        <v>3534</v>
      </c>
      <c r="G1458" s="2" t="s">
        <v>4</v>
      </c>
      <c r="H1458" s="2" t="s">
        <v>3535</v>
      </c>
      <c r="I1458" s="2" t="s">
        <v>3536</v>
      </c>
      <c r="J1458" s="2" t="s">
        <v>363</v>
      </c>
      <c r="K1458" s="2" t="s">
        <v>313</v>
      </c>
      <c r="L1458" s="4">
        <v>198</v>
      </c>
      <c r="M1458" s="2" t="s">
        <v>4285</v>
      </c>
      <c r="N1458" s="1" t="s">
        <v>4</v>
      </c>
    </row>
    <row r="1459" spans="1:14" hidden="1" x14ac:dyDescent="0.2">
      <c r="A1459" s="1" t="s">
        <v>4305</v>
      </c>
      <c r="B1459" s="2" t="s">
        <v>4306</v>
      </c>
      <c r="C1459" s="3">
        <v>43175.334444444401</v>
      </c>
      <c r="D1459" s="1">
        <v>929320611</v>
      </c>
      <c r="E1459" s="1">
        <v>973091913</v>
      </c>
      <c r="F1459" s="2" t="s">
        <v>4307</v>
      </c>
      <c r="G1459" s="2" t="s">
        <v>4</v>
      </c>
      <c r="H1459" s="2" t="s">
        <v>4308</v>
      </c>
      <c r="I1459" s="2" t="s">
        <v>56</v>
      </c>
      <c r="J1459" s="2" t="s">
        <v>7</v>
      </c>
      <c r="K1459" s="2" t="s">
        <v>313</v>
      </c>
      <c r="L1459" s="4">
        <v>198</v>
      </c>
      <c r="M1459" s="2" t="s">
        <v>4285</v>
      </c>
      <c r="N1459" s="1" t="s">
        <v>4</v>
      </c>
    </row>
    <row r="1460" spans="1:14" hidden="1" x14ac:dyDescent="0.2">
      <c r="A1460" s="1" t="s">
        <v>5686</v>
      </c>
      <c r="B1460" s="2" t="s">
        <v>5687</v>
      </c>
      <c r="C1460" s="3">
        <v>43175.3344560185</v>
      </c>
      <c r="D1460" s="1">
        <v>993050024</v>
      </c>
      <c r="E1460" s="1">
        <v>993118648</v>
      </c>
      <c r="F1460" s="2" t="s">
        <v>4163</v>
      </c>
      <c r="G1460" s="2" t="s">
        <v>4</v>
      </c>
      <c r="H1460" s="2" t="s">
        <v>3181</v>
      </c>
      <c r="I1460" s="2" t="s">
        <v>3182</v>
      </c>
      <c r="J1460" s="2" t="s">
        <v>321</v>
      </c>
      <c r="K1460" s="2" t="s">
        <v>313</v>
      </c>
      <c r="L1460" s="4">
        <v>198</v>
      </c>
      <c r="M1460" s="2" t="s">
        <v>4285</v>
      </c>
      <c r="N1460" s="1" t="s">
        <v>4</v>
      </c>
    </row>
    <row r="1461" spans="1:14" hidden="1" x14ac:dyDescent="0.2">
      <c r="A1461" s="1" t="s">
        <v>4472</v>
      </c>
      <c r="B1461" s="2" t="s">
        <v>4473</v>
      </c>
      <c r="C1461" s="3">
        <v>43175.3344560185</v>
      </c>
      <c r="D1461" s="1">
        <v>993026352</v>
      </c>
      <c r="E1461" s="1">
        <v>993074187</v>
      </c>
      <c r="F1461" s="2" t="s">
        <v>2250</v>
      </c>
      <c r="G1461" s="2" t="s">
        <v>2251</v>
      </c>
      <c r="H1461" s="2" t="s">
        <v>2252</v>
      </c>
      <c r="I1461" s="2" t="s">
        <v>267</v>
      </c>
      <c r="J1461" s="2" t="s">
        <v>331</v>
      </c>
      <c r="K1461" s="2" t="s">
        <v>313</v>
      </c>
      <c r="L1461" s="4">
        <v>198</v>
      </c>
      <c r="M1461" s="2" t="s">
        <v>4285</v>
      </c>
      <c r="N1461" s="1" t="s">
        <v>4</v>
      </c>
    </row>
    <row r="1462" spans="1:14" hidden="1" x14ac:dyDescent="0.2">
      <c r="A1462" s="1" t="s">
        <v>4790</v>
      </c>
      <c r="B1462" s="2" t="s">
        <v>4791</v>
      </c>
      <c r="C1462" s="3">
        <v>43175.3344560185</v>
      </c>
      <c r="D1462" s="1">
        <v>910119877</v>
      </c>
      <c r="E1462" s="1">
        <v>974071525</v>
      </c>
      <c r="F1462" s="2" t="s">
        <v>4792</v>
      </c>
      <c r="G1462" s="2" t="s">
        <v>4</v>
      </c>
      <c r="H1462" s="2" t="s">
        <v>270</v>
      </c>
      <c r="I1462" s="2" t="s">
        <v>56</v>
      </c>
      <c r="J1462" s="2" t="s">
        <v>915</v>
      </c>
      <c r="K1462" s="2" t="s">
        <v>313</v>
      </c>
      <c r="L1462" s="4">
        <v>198</v>
      </c>
      <c r="M1462" s="2" t="s">
        <v>4285</v>
      </c>
      <c r="N1462" s="1" t="s">
        <v>4</v>
      </c>
    </row>
    <row r="1463" spans="1:14" hidden="1" x14ac:dyDescent="0.2">
      <c r="A1463" s="1" t="s">
        <v>5688</v>
      </c>
      <c r="B1463" s="2" t="s">
        <v>5689</v>
      </c>
      <c r="C1463" s="3">
        <v>43175.334467592598</v>
      </c>
      <c r="D1463" s="1">
        <v>988774677</v>
      </c>
      <c r="E1463" s="1">
        <v>984662793</v>
      </c>
      <c r="F1463" s="2" t="s">
        <v>2255</v>
      </c>
      <c r="G1463" s="2" t="s">
        <v>4</v>
      </c>
      <c r="H1463" s="2" t="s">
        <v>532</v>
      </c>
      <c r="I1463" s="2" t="s">
        <v>203</v>
      </c>
      <c r="J1463" s="2" t="s">
        <v>60</v>
      </c>
      <c r="K1463" s="2" t="s">
        <v>313</v>
      </c>
      <c r="L1463" s="4">
        <v>198</v>
      </c>
      <c r="M1463" s="2" t="s">
        <v>4285</v>
      </c>
      <c r="N1463" s="1" t="s">
        <v>4</v>
      </c>
    </row>
    <row r="1464" spans="1:14" hidden="1" x14ac:dyDescent="0.2">
      <c r="A1464" s="1" t="s">
        <v>4540</v>
      </c>
      <c r="B1464" s="2" t="s">
        <v>4541</v>
      </c>
      <c r="C1464" s="3">
        <v>43175.334479166697</v>
      </c>
      <c r="D1464" s="1">
        <v>985977577</v>
      </c>
      <c r="E1464" s="1">
        <v>972397105</v>
      </c>
      <c r="F1464" s="2" t="s">
        <v>608</v>
      </c>
      <c r="G1464" s="2" t="s">
        <v>4</v>
      </c>
      <c r="H1464" s="2" t="s">
        <v>609</v>
      </c>
      <c r="I1464" s="2" t="s">
        <v>538</v>
      </c>
      <c r="J1464" s="2" t="s">
        <v>60</v>
      </c>
      <c r="K1464" s="2" t="s">
        <v>313</v>
      </c>
      <c r="L1464" s="4">
        <v>198</v>
      </c>
      <c r="M1464" s="2" t="s">
        <v>4285</v>
      </c>
      <c r="N1464" s="1" t="s">
        <v>4</v>
      </c>
    </row>
    <row r="1465" spans="1:14" hidden="1" x14ac:dyDescent="0.2">
      <c r="A1465" s="1" t="s">
        <v>6214</v>
      </c>
      <c r="B1465" s="2" t="s">
        <v>6215</v>
      </c>
      <c r="C1465" s="3">
        <v>43175.334479166697</v>
      </c>
      <c r="D1465" s="1">
        <v>992126191</v>
      </c>
      <c r="E1465" s="1">
        <v>992132663</v>
      </c>
      <c r="F1465" s="2" t="s">
        <v>3205</v>
      </c>
      <c r="G1465" s="2" t="s">
        <v>4</v>
      </c>
      <c r="H1465" s="2" t="s">
        <v>3206</v>
      </c>
      <c r="I1465" s="2" t="s">
        <v>1578</v>
      </c>
      <c r="J1465" s="2" t="s">
        <v>321</v>
      </c>
      <c r="K1465" s="2" t="s">
        <v>313</v>
      </c>
      <c r="L1465" s="4">
        <v>198</v>
      </c>
      <c r="M1465" s="2" t="s">
        <v>4285</v>
      </c>
      <c r="N1465" s="1" t="s">
        <v>4</v>
      </c>
    </row>
    <row r="1466" spans="1:14" hidden="1" x14ac:dyDescent="0.2">
      <c r="A1466" s="1" t="s">
        <v>6416</v>
      </c>
      <c r="B1466" s="2" t="s">
        <v>6417</v>
      </c>
      <c r="C1466" s="3">
        <v>43175.334479166697</v>
      </c>
      <c r="D1466" s="1">
        <v>986821058</v>
      </c>
      <c r="E1466" s="1">
        <v>973073826</v>
      </c>
      <c r="F1466" s="2" t="s">
        <v>3200</v>
      </c>
      <c r="G1466" s="2" t="s">
        <v>805</v>
      </c>
      <c r="H1466" s="2" t="s">
        <v>1494</v>
      </c>
      <c r="I1466" s="2" t="s">
        <v>112</v>
      </c>
      <c r="J1466" s="2" t="s">
        <v>321</v>
      </c>
      <c r="K1466" s="2" t="s">
        <v>313</v>
      </c>
      <c r="L1466" s="4">
        <v>198</v>
      </c>
      <c r="M1466" s="2" t="s">
        <v>4285</v>
      </c>
      <c r="N1466" s="1" t="s">
        <v>4</v>
      </c>
    </row>
    <row r="1467" spans="1:14" hidden="1" x14ac:dyDescent="0.2">
      <c r="A1467" s="1" t="s">
        <v>4611</v>
      </c>
      <c r="B1467" s="2" t="s">
        <v>4612</v>
      </c>
      <c r="C1467" s="3">
        <v>43173.786782407398</v>
      </c>
      <c r="D1467" s="1">
        <v>992804440</v>
      </c>
      <c r="E1467" s="1">
        <v>992809736</v>
      </c>
      <c r="F1467" s="2" t="s">
        <v>560</v>
      </c>
      <c r="G1467" s="2" t="s">
        <v>121</v>
      </c>
      <c r="H1467" s="2" t="s">
        <v>562</v>
      </c>
      <c r="I1467" s="2" t="s">
        <v>295</v>
      </c>
      <c r="J1467" s="2" t="s">
        <v>262</v>
      </c>
      <c r="K1467" s="2" t="s">
        <v>313</v>
      </c>
      <c r="L1467" s="4">
        <v>198</v>
      </c>
      <c r="M1467" s="2" t="s">
        <v>4285</v>
      </c>
      <c r="N1467" s="1" t="s">
        <v>4</v>
      </c>
    </row>
    <row r="1468" spans="1:14" hidden="1" x14ac:dyDescent="0.2">
      <c r="A1468" s="1" t="s">
        <v>5690</v>
      </c>
      <c r="B1468" s="2" t="s">
        <v>5691</v>
      </c>
      <c r="C1468" s="3">
        <v>43437.471157407403</v>
      </c>
      <c r="D1468" s="1">
        <v>992092009</v>
      </c>
      <c r="E1468" s="1">
        <v>992100362</v>
      </c>
      <c r="F1468" s="2" t="s">
        <v>5692</v>
      </c>
      <c r="G1468" s="2" t="s">
        <v>4</v>
      </c>
      <c r="H1468" s="2" t="s">
        <v>1039</v>
      </c>
      <c r="I1468" s="2" t="s">
        <v>1040</v>
      </c>
      <c r="J1468" s="2" t="s">
        <v>60</v>
      </c>
      <c r="K1468" s="2" t="s">
        <v>313</v>
      </c>
      <c r="L1468" s="4">
        <v>198</v>
      </c>
      <c r="M1468" s="2" t="s">
        <v>4285</v>
      </c>
      <c r="N1468" s="1" t="s">
        <v>4</v>
      </c>
    </row>
    <row r="1469" spans="1:14" hidden="1" x14ac:dyDescent="0.2">
      <c r="A1469" s="1" t="s">
        <v>5693</v>
      </c>
      <c r="B1469" s="2" t="s">
        <v>5694</v>
      </c>
      <c r="C1469" s="3">
        <v>43175.334490740701</v>
      </c>
      <c r="D1469" s="1">
        <v>992367067</v>
      </c>
      <c r="E1469" s="1">
        <v>892374112</v>
      </c>
      <c r="F1469" s="2" t="s">
        <v>5695</v>
      </c>
      <c r="G1469" s="2" t="s">
        <v>4</v>
      </c>
      <c r="H1469" s="2" t="s">
        <v>3296</v>
      </c>
      <c r="I1469" s="2" t="s">
        <v>220</v>
      </c>
      <c r="J1469" s="2" t="s">
        <v>262</v>
      </c>
      <c r="K1469" s="2" t="s">
        <v>313</v>
      </c>
      <c r="L1469" s="4">
        <v>198</v>
      </c>
      <c r="M1469" s="2" t="s">
        <v>4285</v>
      </c>
      <c r="N1469" s="1" t="s">
        <v>4</v>
      </c>
    </row>
    <row r="1470" spans="1:14" hidden="1" x14ac:dyDescent="0.2">
      <c r="A1470" s="1" t="s">
        <v>5696</v>
      </c>
      <c r="B1470" s="2" t="s">
        <v>5697</v>
      </c>
      <c r="C1470" s="3">
        <v>43175.334513888898</v>
      </c>
      <c r="D1470" s="1">
        <v>991442189</v>
      </c>
      <c r="E1470" s="1">
        <v>971703482</v>
      </c>
      <c r="F1470" s="2" t="s">
        <v>2262</v>
      </c>
      <c r="G1470" s="2" t="s">
        <v>4</v>
      </c>
      <c r="H1470" s="2" t="s">
        <v>2263</v>
      </c>
      <c r="I1470" s="2" t="s">
        <v>1900</v>
      </c>
      <c r="J1470" s="2" t="s">
        <v>60</v>
      </c>
      <c r="K1470" s="2" t="s">
        <v>313</v>
      </c>
      <c r="L1470" s="4">
        <v>198</v>
      </c>
      <c r="M1470" s="2" t="s">
        <v>4285</v>
      </c>
      <c r="N1470" s="1" t="s">
        <v>4</v>
      </c>
    </row>
    <row r="1471" spans="1:14" hidden="1" x14ac:dyDescent="0.2">
      <c r="A1471" s="1" t="s">
        <v>6109</v>
      </c>
      <c r="B1471" s="2" t="s">
        <v>6110</v>
      </c>
      <c r="C1471" s="3">
        <v>43175.334513888898</v>
      </c>
      <c r="D1471" s="1">
        <v>983982433</v>
      </c>
      <c r="E1471" s="1">
        <v>992943084</v>
      </c>
      <c r="F1471" s="2" t="s">
        <v>6111</v>
      </c>
      <c r="G1471" s="2" t="s">
        <v>293</v>
      </c>
      <c r="H1471" s="2" t="s">
        <v>4139</v>
      </c>
      <c r="I1471" s="2" t="s">
        <v>56</v>
      </c>
      <c r="J1471" s="2" t="s">
        <v>7</v>
      </c>
      <c r="K1471" s="2" t="s">
        <v>313</v>
      </c>
      <c r="L1471" s="4">
        <v>198</v>
      </c>
      <c r="M1471" s="2" t="s">
        <v>4285</v>
      </c>
      <c r="N1471" s="1" t="s">
        <v>4</v>
      </c>
    </row>
    <row r="1472" spans="1:14" hidden="1" x14ac:dyDescent="0.2">
      <c r="A1472" s="1" t="s">
        <v>5698</v>
      </c>
      <c r="B1472" s="2" t="s">
        <v>5699</v>
      </c>
      <c r="C1472" s="3">
        <v>43175.334525462997</v>
      </c>
      <c r="D1472" s="1">
        <v>993528226</v>
      </c>
      <c r="E1472" s="1">
        <v>993629731</v>
      </c>
      <c r="F1472" s="2" t="s">
        <v>5700</v>
      </c>
      <c r="G1472" s="2" t="s">
        <v>4</v>
      </c>
      <c r="H1472" s="2" t="s">
        <v>3312</v>
      </c>
      <c r="I1472" s="2" t="s">
        <v>3313</v>
      </c>
      <c r="J1472" s="2" t="s">
        <v>168</v>
      </c>
      <c r="K1472" s="2" t="s">
        <v>313</v>
      </c>
      <c r="L1472" s="4">
        <v>198</v>
      </c>
      <c r="M1472" s="2" t="s">
        <v>4285</v>
      </c>
      <c r="N1472" s="1" t="s">
        <v>4</v>
      </c>
    </row>
    <row r="1473" spans="1:14" hidden="1" x14ac:dyDescent="0.2">
      <c r="A1473" s="1" t="s">
        <v>5701</v>
      </c>
      <c r="B1473" s="2" t="s">
        <v>5702</v>
      </c>
      <c r="C1473" s="3">
        <v>43175.334525462997</v>
      </c>
      <c r="D1473" s="1">
        <v>993141496</v>
      </c>
      <c r="E1473" s="1">
        <v>973165046</v>
      </c>
      <c r="F1473" s="2" t="s">
        <v>4056</v>
      </c>
      <c r="G1473" s="2" t="s">
        <v>4</v>
      </c>
      <c r="H1473" s="2" t="s">
        <v>3062</v>
      </c>
      <c r="I1473" s="2" t="s">
        <v>845</v>
      </c>
      <c r="J1473" s="2" t="s">
        <v>60</v>
      </c>
      <c r="K1473" s="2" t="s">
        <v>313</v>
      </c>
      <c r="L1473" s="4">
        <v>198</v>
      </c>
      <c r="M1473" s="2" t="s">
        <v>4285</v>
      </c>
      <c r="N1473" s="1" t="s">
        <v>4</v>
      </c>
    </row>
    <row r="1474" spans="1:14" hidden="1" x14ac:dyDescent="0.2">
      <c r="A1474" s="1" t="s">
        <v>4830</v>
      </c>
      <c r="B1474" s="2" t="s">
        <v>4831</v>
      </c>
      <c r="C1474" s="3">
        <v>43175.334537037001</v>
      </c>
      <c r="D1474" s="1">
        <v>919763914</v>
      </c>
      <c r="E1474" s="1">
        <v>984194684</v>
      </c>
      <c r="F1474" s="2" t="s">
        <v>16</v>
      </c>
      <c r="G1474" s="2" t="s">
        <v>4832</v>
      </c>
      <c r="H1474" s="2" t="s">
        <v>51</v>
      </c>
      <c r="I1474" s="2" t="s">
        <v>52</v>
      </c>
      <c r="J1474" s="2" t="s">
        <v>7</v>
      </c>
      <c r="K1474" s="2" t="s">
        <v>313</v>
      </c>
      <c r="L1474" s="4">
        <v>198</v>
      </c>
      <c r="M1474" s="2" t="s">
        <v>4285</v>
      </c>
      <c r="N1474" s="1" t="s">
        <v>4</v>
      </c>
    </row>
    <row r="1475" spans="1:14" hidden="1" x14ac:dyDescent="0.2">
      <c r="A1475" s="1" t="s">
        <v>5703</v>
      </c>
      <c r="B1475" s="2" t="s">
        <v>5704</v>
      </c>
      <c r="C1475" s="3">
        <v>43175.334537037001</v>
      </c>
      <c r="D1475" s="1">
        <v>919764031</v>
      </c>
      <c r="E1475" s="1">
        <v>981876733</v>
      </c>
      <c r="F1475" s="2" t="s">
        <v>197</v>
      </c>
      <c r="G1475" s="2" t="s">
        <v>5705</v>
      </c>
      <c r="H1475" s="2" t="s">
        <v>199</v>
      </c>
      <c r="I1475" s="2" t="s">
        <v>56</v>
      </c>
      <c r="J1475" s="2" t="s">
        <v>7</v>
      </c>
      <c r="K1475" s="2" t="s">
        <v>313</v>
      </c>
      <c r="L1475" s="4">
        <v>198</v>
      </c>
      <c r="M1475" s="2" t="s">
        <v>4285</v>
      </c>
      <c r="N1475" s="1" t="s">
        <v>4</v>
      </c>
    </row>
    <row r="1476" spans="1:14" hidden="1" x14ac:dyDescent="0.2">
      <c r="A1476" s="1" t="s">
        <v>5706</v>
      </c>
      <c r="B1476" s="2" t="s">
        <v>5707</v>
      </c>
      <c r="C1476" s="3">
        <v>43175.334548611099</v>
      </c>
      <c r="D1476" s="1">
        <v>919763914</v>
      </c>
      <c r="E1476" s="1">
        <v>979679564</v>
      </c>
      <c r="F1476" s="2" t="s">
        <v>16</v>
      </c>
      <c r="G1476" s="2" t="s">
        <v>5708</v>
      </c>
      <c r="H1476" s="2" t="s">
        <v>5709</v>
      </c>
      <c r="I1476" s="2" t="s">
        <v>134</v>
      </c>
      <c r="J1476" s="2" t="s">
        <v>7</v>
      </c>
      <c r="K1476" s="2" t="s">
        <v>313</v>
      </c>
      <c r="L1476" s="4">
        <v>198</v>
      </c>
      <c r="M1476" s="2" t="s">
        <v>4285</v>
      </c>
      <c r="N1476" s="1" t="s">
        <v>4</v>
      </c>
    </row>
    <row r="1477" spans="1:14" hidden="1" x14ac:dyDescent="0.2">
      <c r="A1477" s="1" t="s">
        <v>5841</v>
      </c>
      <c r="B1477" s="2" t="s">
        <v>5842</v>
      </c>
      <c r="C1477" s="3">
        <v>43175.334560185198</v>
      </c>
      <c r="D1477" s="1">
        <v>979479875</v>
      </c>
      <c r="E1477" s="1">
        <v>993926752</v>
      </c>
      <c r="F1477" s="2" t="s">
        <v>3113</v>
      </c>
      <c r="G1477" s="2" t="s">
        <v>3297</v>
      </c>
      <c r="H1477" s="2" t="s">
        <v>3382</v>
      </c>
      <c r="I1477" s="2" t="s">
        <v>175</v>
      </c>
      <c r="J1477" s="2" t="s">
        <v>60</v>
      </c>
      <c r="K1477" s="2" t="s">
        <v>313</v>
      </c>
      <c r="L1477" s="4">
        <v>198</v>
      </c>
      <c r="M1477" s="2" t="s">
        <v>4285</v>
      </c>
      <c r="N1477" s="1" t="s">
        <v>4</v>
      </c>
    </row>
    <row r="1478" spans="1:14" hidden="1" x14ac:dyDescent="0.2">
      <c r="A1478" s="1" t="s">
        <v>5710</v>
      </c>
      <c r="B1478" s="2" t="s">
        <v>5711</v>
      </c>
      <c r="C1478" s="3">
        <v>43175.334560185198</v>
      </c>
      <c r="D1478" s="1">
        <v>992169133</v>
      </c>
      <c r="E1478" s="1">
        <v>971760893</v>
      </c>
      <c r="F1478" s="2" t="s">
        <v>2266</v>
      </c>
      <c r="G1478" s="2" t="s">
        <v>4</v>
      </c>
      <c r="H1478" s="2" t="s">
        <v>2267</v>
      </c>
      <c r="I1478" s="2" t="s">
        <v>682</v>
      </c>
      <c r="J1478" s="2" t="s">
        <v>60</v>
      </c>
      <c r="K1478" s="2" t="s">
        <v>313</v>
      </c>
      <c r="L1478" s="4">
        <v>198</v>
      </c>
      <c r="M1478" s="2" t="s">
        <v>4285</v>
      </c>
      <c r="N1478" s="1" t="s">
        <v>4</v>
      </c>
    </row>
    <row r="1479" spans="1:14" hidden="1" x14ac:dyDescent="0.2">
      <c r="A1479" s="1" t="s">
        <v>6457</v>
      </c>
      <c r="B1479" s="2" t="s">
        <v>6458</v>
      </c>
      <c r="C1479" s="3">
        <v>43116.345428240696</v>
      </c>
      <c r="D1479" s="1">
        <v>991377891</v>
      </c>
      <c r="E1479" s="1">
        <v>891437722</v>
      </c>
      <c r="F1479" s="2" t="s">
        <v>4245</v>
      </c>
      <c r="G1479" s="2" t="s">
        <v>4</v>
      </c>
      <c r="H1479" s="2" t="s">
        <v>4246</v>
      </c>
      <c r="I1479" s="2" t="s">
        <v>4247</v>
      </c>
      <c r="J1479" s="2" t="s">
        <v>3094</v>
      </c>
      <c r="K1479" s="2" t="s">
        <v>313</v>
      </c>
      <c r="L1479" s="4">
        <v>198</v>
      </c>
      <c r="M1479" s="2" t="s">
        <v>4285</v>
      </c>
      <c r="N1479" s="1" t="s">
        <v>4</v>
      </c>
    </row>
    <row r="1480" spans="1:14" hidden="1" x14ac:dyDescent="0.2">
      <c r="A1480" s="1" t="s">
        <v>4556</v>
      </c>
      <c r="B1480" s="2" t="s">
        <v>4557</v>
      </c>
      <c r="C1480" s="3">
        <v>43175.334571759297</v>
      </c>
      <c r="D1480" s="1">
        <v>915826946</v>
      </c>
      <c r="E1480" s="1">
        <v>973066986</v>
      </c>
      <c r="F1480" s="2" t="s">
        <v>2775</v>
      </c>
      <c r="G1480" s="2" t="s">
        <v>4558</v>
      </c>
      <c r="H1480" s="2" t="s">
        <v>3406</v>
      </c>
      <c r="I1480" s="2" t="s">
        <v>56</v>
      </c>
      <c r="J1480" s="2" t="s">
        <v>307</v>
      </c>
      <c r="K1480" s="2" t="s">
        <v>313</v>
      </c>
      <c r="L1480" s="4">
        <v>198</v>
      </c>
      <c r="M1480" s="2" t="s">
        <v>4285</v>
      </c>
      <c r="N1480" s="1" t="s">
        <v>4</v>
      </c>
    </row>
    <row r="1481" spans="1:14" hidden="1" x14ac:dyDescent="0.2">
      <c r="A1481" s="1" t="s">
        <v>4892</v>
      </c>
      <c r="B1481" s="2" t="s">
        <v>4893</v>
      </c>
      <c r="C1481" s="3">
        <v>43175.334571759297</v>
      </c>
      <c r="D1481" s="1">
        <v>971172207</v>
      </c>
      <c r="E1481" s="1">
        <v>973811797</v>
      </c>
      <c r="F1481" s="2" t="s">
        <v>44</v>
      </c>
      <c r="G1481" s="2" t="s">
        <v>4894</v>
      </c>
      <c r="H1481" s="2" t="s">
        <v>46</v>
      </c>
      <c r="I1481" s="2" t="s">
        <v>47</v>
      </c>
      <c r="J1481" s="2" t="s">
        <v>7</v>
      </c>
      <c r="K1481" s="2" t="s">
        <v>313</v>
      </c>
      <c r="L1481" s="4">
        <v>198</v>
      </c>
      <c r="M1481" s="2" t="s">
        <v>4285</v>
      </c>
      <c r="N1481" s="1" t="s">
        <v>4</v>
      </c>
    </row>
    <row r="1482" spans="1:14" hidden="1" x14ac:dyDescent="0.2">
      <c r="A1482" s="1" t="s">
        <v>4735</v>
      </c>
      <c r="B1482" s="2" t="s">
        <v>4736</v>
      </c>
      <c r="C1482" s="3">
        <v>43175.334571759297</v>
      </c>
      <c r="D1482" s="1">
        <v>992198923</v>
      </c>
      <c r="E1482" s="1">
        <v>992218231</v>
      </c>
      <c r="F1482" s="2" t="s">
        <v>854</v>
      </c>
      <c r="G1482" s="2" t="s">
        <v>4</v>
      </c>
      <c r="H1482" s="2" t="s">
        <v>75</v>
      </c>
      <c r="I1482" s="2" t="s">
        <v>76</v>
      </c>
      <c r="J1482" s="2" t="s">
        <v>60</v>
      </c>
      <c r="K1482" s="2" t="s">
        <v>313</v>
      </c>
      <c r="L1482" s="4">
        <v>198</v>
      </c>
      <c r="M1482" s="2" t="s">
        <v>4285</v>
      </c>
      <c r="N1482" s="1" t="s">
        <v>4</v>
      </c>
    </row>
    <row r="1483" spans="1:14" hidden="1" x14ac:dyDescent="0.2">
      <c r="A1483" s="1" t="s">
        <v>4861</v>
      </c>
      <c r="B1483" s="2" t="s">
        <v>4862</v>
      </c>
      <c r="C1483" s="3">
        <v>43175.334618055596</v>
      </c>
      <c r="D1483" s="1">
        <v>979661274</v>
      </c>
      <c r="E1483" s="1">
        <v>989472178</v>
      </c>
      <c r="F1483" s="2" t="s">
        <v>4467</v>
      </c>
      <c r="G1483" s="2" t="s">
        <v>4</v>
      </c>
      <c r="H1483" s="2" t="s">
        <v>294</v>
      </c>
      <c r="I1483" s="2" t="s">
        <v>295</v>
      </c>
      <c r="J1483" s="2" t="s">
        <v>168</v>
      </c>
      <c r="K1483" s="2" t="s">
        <v>313</v>
      </c>
      <c r="L1483" s="4">
        <v>198</v>
      </c>
      <c r="M1483" s="2" t="s">
        <v>4285</v>
      </c>
      <c r="N1483" s="1" t="s">
        <v>4</v>
      </c>
    </row>
    <row r="1484" spans="1:14" hidden="1" x14ac:dyDescent="0.2">
      <c r="A1484" s="1" t="s">
        <v>5712</v>
      </c>
      <c r="B1484" s="2" t="s">
        <v>5713</v>
      </c>
      <c r="C1484" s="3">
        <v>41044.425057870401</v>
      </c>
      <c r="D1484" s="1">
        <v>993099740</v>
      </c>
      <c r="E1484" s="1">
        <v>971878509</v>
      </c>
      <c r="F1484" s="2" t="s">
        <v>4058</v>
      </c>
      <c r="G1484" s="2" t="s">
        <v>4</v>
      </c>
      <c r="H1484" s="2" t="s">
        <v>4059</v>
      </c>
      <c r="I1484" s="2" t="s">
        <v>4060</v>
      </c>
      <c r="J1484" s="2" t="s">
        <v>60</v>
      </c>
      <c r="K1484" s="2" t="s">
        <v>313</v>
      </c>
      <c r="L1484" s="4">
        <v>198</v>
      </c>
      <c r="M1484" s="2" t="s">
        <v>4285</v>
      </c>
      <c r="N1484" s="1" t="s">
        <v>4</v>
      </c>
    </row>
    <row r="1485" spans="1:14" hidden="1" x14ac:dyDescent="0.2">
      <c r="A1485" s="1" t="s">
        <v>5714</v>
      </c>
      <c r="B1485" s="2" t="s">
        <v>5715</v>
      </c>
      <c r="C1485" s="3">
        <v>43175.334618055596</v>
      </c>
      <c r="D1485" s="1">
        <v>993099740</v>
      </c>
      <c r="E1485" s="1">
        <v>971878509</v>
      </c>
      <c r="F1485" s="2" t="s">
        <v>4058</v>
      </c>
      <c r="G1485" s="2" t="s">
        <v>4</v>
      </c>
      <c r="H1485" s="2" t="s">
        <v>4059</v>
      </c>
      <c r="I1485" s="2" t="s">
        <v>4060</v>
      </c>
      <c r="J1485" s="2" t="s">
        <v>262</v>
      </c>
      <c r="K1485" s="2" t="s">
        <v>313</v>
      </c>
      <c r="L1485" s="4">
        <v>198</v>
      </c>
      <c r="M1485" s="2" t="s">
        <v>4285</v>
      </c>
      <c r="N1485" s="1" t="s">
        <v>4</v>
      </c>
    </row>
    <row r="1486" spans="1:14" hidden="1" x14ac:dyDescent="0.2">
      <c r="A1486" s="1" t="s">
        <v>4812</v>
      </c>
      <c r="B1486" s="2" t="s">
        <v>4813</v>
      </c>
      <c r="C1486" s="3">
        <v>43175.3346296296</v>
      </c>
      <c r="D1486" s="1">
        <v>910608193</v>
      </c>
      <c r="E1486" s="1">
        <v>993046590</v>
      </c>
      <c r="F1486" s="2" t="s">
        <v>1848</v>
      </c>
      <c r="G1486" s="2" t="s">
        <v>4814</v>
      </c>
      <c r="H1486" s="2" t="s">
        <v>319</v>
      </c>
      <c r="I1486" s="2" t="s">
        <v>320</v>
      </c>
      <c r="J1486" s="2" t="s">
        <v>60</v>
      </c>
      <c r="K1486" s="2" t="s">
        <v>313</v>
      </c>
      <c r="L1486" s="4">
        <v>198</v>
      </c>
      <c r="M1486" s="2" t="s">
        <v>4285</v>
      </c>
      <c r="N1486" s="1" t="s">
        <v>4</v>
      </c>
    </row>
    <row r="1487" spans="1:14" hidden="1" x14ac:dyDescent="0.2">
      <c r="A1487" s="1" t="s">
        <v>5716</v>
      </c>
      <c r="B1487" s="2" t="s">
        <v>5717</v>
      </c>
      <c r="C1487" s="3">
        <v>43175.334641203699</v>
      </c>
      <c r="D1487" s="1">
        <v>928759393</v>
      </c>
      <c r="E1487" s="1">
        <v>971892552</v>
      </c>
      <c r="F1487" s="2" t="s">
        <v>3134</v>
      </c>
      <c r="G1487" s="2" t="s">
        <v>3135</v>
      </c>
      <c r="H1487" s="2" t="s">
        <v>3136</v>
      </c>
      <c r="I1487" s="2" t="s">
        <v>3137</v>
      </c>
      <c r="J1487" s="2" t="s">
        <v>262</v>
      </c>
      <c r="K1487" s="2" t="s">
        <v>313</v>
      </c>
      <c r="L1487" s="4">
        <v>198</v>
      </c>
      <c r="M1487" s="2" t="s">
        <v>4285</v>
      </c>
      <c r="N1487" s="1" t="s">
        <v>4</v>
      </c>
    </row>
    <row r="1488" spans="1:14" hidden="1" x14ac:dyDescent="0.2">
      <c r="A1488" s="1" t="s">
        <v>5718</v>
      </c>
      <c r="B1488" s="2" t="s">
        <v>5719</v>
      </c>
      <c r="C1488" s="3">
        <v>43175.334641203699</v>
      </c>
      <c r="D1488" s="1">
        <v>993870684</v>
      </c>
      <c r="E1488" s="1">
        <v>993914797</v>
      </c>
      <c r="F1488" s="2" t="s">
        <v>5720</v>
      </c>
      <c r="G1488" s="2" t="s">
        <v>4</v>
      </c>
      <c r="H1488" s="2" t="s">
        <v>3204</v>
      </c>
      <c r="I1488" s="2" t="s">
        <v>2805</v>
      </c>
      <c r="J1488" s="2" t="s">
        <v>60</v>
      </c>
      <c r="K1488" s="2" t="s">
        <v>313</v>
      </c>
      <c r="L1488" s="4">
        <v>198</v>
      </c>
      <c r="M1488" s="2" t="s">
        <v>4285</v>
      </c>
      <c r="N1488" s="1" t="s">
        <v>4</v>
      </c>
    </row>
    <row r="1489" spans="1:14" hidden="1" x14ac:dyDescent="0.2">
      <c r="A1489" s="1" t="s">
        <v>5721</v>
      </c>
      <c r="B1489" s="2" t="s">
        <v>5722</v>
      </c>
      <c r="C1489" s="3">
        <v>43175.334652777798</v>
      </c>
      <c r="D1489" s="1">
        <v>988996564</v>
      </c>
      <c r="E1489" s="1">
        <v>994026984</v>
      </c>
      <c r="F1489" s="2" t="s">
        <v>501</v>
      </c>
      <c r="G1489" s="2" t="s">
        <v>2270</v>
      </c>
      <c r="H1489" s="2" t="s">
        <v>627</v>
      </c>
      <c r="I1489" s="2" t="s">
        <v>628</v>
      </c>
      <c r="J1489" s="2" t="s">
        <v>60</v>
      </c>
      <c r="K1489" s="2" t="s">
        <v>313</v>
      </c>
      <c r="L1489" s="4">
        <v>198</v>
      </c>
      <c r="M1489" s="2" t="s">
        <v>4285</v>
      </c>
      <c r="N1489" s="1" t="s">
        <v>4</v>
      </c>
    </row>
    <row r="1490" spans="1:14" x14ac:dyDescent="0.2">
      <c r="A1490" s="1" t="s">
        <v>6372</v>
      </c>
      <c r="B1490" s="2" t="s">
        <v>6373</v>
      </c>
      <c r="C1490" s="3">
        <v>43175.341574074097</v>
      </c>
      <c r="D1490" s="1">
        <v>993452084</v>
      </c>
      <c r="E1490" s="1">
        <v>977197872</v>
      </c>
      <c r="F1490" s="2" t="s">
        <v>2947</v>
      </c>
      <c r="G1490" s="2" t="s">
        <v>2948</v>
      </c>
      <c r="H1490" s="2" t="s">
        <v>263</v>
      </c>
      <c r="I1490" s="2" t="s">
        <v>61</v>
      </c>
      <c r="J1490" s="2" t="s">
        <v>60</v>
      </c>
      <c r="K1490" s="2" t="s">
        <v>313</v>
      </c>
      <c r="L1490" s="4">
        <v>198</v>
      </c>
      <c r="M1490" s="2" t="s">
        <v>4285</v>
      </c>
      <c r="N1490" s="1">
        <v>1</v>
      </c>
    </row>
    <row r="1491" spans="1:14" hidden="1" x14ac:dyDescent="0.2">
      <c r="A1491" s="1" t="s">
        <v>5725</v>
      </c>
      <c r="B1491" s="2" t="s">
        <v>5726</v>
      </c>
      <c r="C1491" s="3">
        <v>43175.334664351903</v>
      </c>
      <c r="D1491" s="1">
        <v>919789891</v>
      </c>
      <c r="E1491" s="1">
        <v>876505622</v>
      </c>
      <c r="F1491" s="2" t="s">
        <v>2273</v>
      </c>
      <c r="G1491" s="2" t="s">
        <v>4</v>
      </c>
      <c r="H1491" s="2" t="s">
        <v>2274</v>
      </c>
      <c r="I1491" s="2" t="s">
        <v>2275</v>
      </c>
      <c r="J1491" s="2" t="s">
        <v>60</v>
      </c>
      <c r="K1491" s="2" t="s">
        <v>313</v>
      </c>
      <c r="L1491" s="4">
        <v>198</v>
      </c>
      <c r="M1491" s="2" t="s">
        <v>4285</v>
      </c>
      <c r="N1491" s="1" t="s">
        <v>4</v>
      </c>
    </row>
    <row r="1492" spans="1:14" hidden="1" x14ac:dyDescent="0.2">
      <c r="A1492" s="1" t="s">
        <v>5727</v>
      </c>
      <c r="B1492" s="2" t="s">
        <v>5728</v>
      </c>
      <c r="C1492" s="3">
        <v>43175.3346759259</v>
      </c>
      <c r="D1492" s="1">
        <v>926146459</v>
      </c>
      <c r="E1492" s="1">
        <v>974290618</v>
      </c>
      <c r="F1492" s="2" t="s">
        <v>1095</v>
      </c>
      <c r="G1492" s="2" t="s">
        <v>1421</v>
      </c>
      <c r="H1492" s="2" t="s">
        <v>1804</v>
      </c>
      <c r="I1492" s="2" t="s">
        <v>1805</v>
      </c>
      <c r="J1492" s="2" t="s">
        <v>60</v>
      </c>
      <c r="K1492" s="2" t="s">
        <v>313</v>
      </c>
      <c r="L1492" s="4">
        <v>198</v>
      </c>
      <c r="M1492" s="2" t="s">
        <v>4285</v>
      </c>
      <c r="N1492" s="1" t="s">
        <v>4</v>
      </c>
    </row>
    <row r="1493" spans="1:14" hidden="1" x14ac:dyDescent="0.2">
      <c r="A1493" s="1" t="s">
        <v>5729</v>
      </c>
      <c r="B1493" s="2" t="s">
        <v>5730</v>
      </c>
      <c r="C1493" s="3">
        <v>43175.3346759259</v>
      </c>
      <c r="D1493" s="1">
        <v>993130117</v>
      </c>
      <c r="E1493" s="1">
        <v>993219126</v>
      </c>
      <c r="F1493" s="2" t="s">
        <v>4270</v>
      </c>
      <c r="G1493" s="2" t="s">
        <v>4271</v>
      </c>
      <c r="H1493" s="2" t="s">
        <v>2279</v>
      </c>
      <c r="I1493" s="2" t="s">
        <v>56</v>
      </c>
      <c r="J1493" s="2" t="s">
        <v>321</v>
      </c>
      <c r="K1493" s="2" t="s">
        <v>313</v>
      </c>
      <c r="L1493" s="4">
        <v>198</v>
      </c>
      <c r="M1493" s="2" t="s">
        <v>4285</v>
      </c>
      <c r="N1493" s="1" t="s">
        <v>4</v>
      </c>
    </row>
    <row r="1494" spans="1:14" x14ac:dyDescent="0.2">
      <c r="A1494" s="1" t="s">
        <v>4910</v>
      </c>
      <c r="B1494" s="2" t="s">
        <v>4911</v>
      </c>
      <c r="C1494" s="3">
        <v>43175.330185185201</v>
      </c>
      <c r="D1494" s="1">
        <v>984735227</v>
      </c>
      <c r="E1494" s="1">
        <v>981923766</v>
      </c>
      <c r="F1494" s="2" t="s">
        <v>2713</v>
      </c>
      <c r="G1494" s="2" t="s">
        <v>4025</v>
      </c>
      <c r="H1494" s="2" t="s">
        <v>3382</v>
      </c>
      <c r="I1494" s="2" t="s">
        <v>175</v>
      </c>
      <c r="J1494" s="2" t="s">
        <v>60</v>
      </c>
      <c r="K1494" s="2" t="s">
        <v>313</v>
      </c>
      <c r="L1494" s="4">
        <v>198</v>
      </c>
      <c r="M1494" s="2" t="s">
        <v>4285</v>
      </c>
      <c r="N1494" s="1">
        <v>4</v>
      </c>
    </row>
    <row r="1495" spans="1:14" hidden="1" x14ac:dyDescent="0.2">
      <c r="A1495" s="1" t="s">
        <v>6105</v>
      </c>
      <c r="B1495" s="2" t="s">
        <v>6106</v>
      </c>
      <c r="C1495" s="3">
        <v>43175.334687499999</v>
      </c>
      <c r="D1495" s="1">
        <v>915826946</v>
      </c>
      <c r="E1495" s="1">
        <v>990884056</v>
      </c>
      <c r="F1495" s="2" t="s">
        <v>2775</v>
      </c>
      <c r="G1495" s="2" t="s">
        <v>4018</v>
      </c>
      <c r="H1495" s="2" t="s">
        <v>5671</v>
      </c>
      <c r="I1495" s="2" t="s">
        <v>56</v>
      </c>
      <c r="J1495" s="2" t="s">
        <v>60</v>
      </c>
      <c r="K1495" s="2" t="s">
        <v>313</v>
      </c>
      <c r="L1495" s="4">
        <v>198</v>
      </c>
      <c r="M1495" s="2" t="s">
        <v>4285</v>
      </c>
      <c r="N1495" s="1" t="s">
        <v>4</v>
      </c>
    </row>
    <row r="1496" spans="1:14" hidden="1" x14ac:dyDescent="0.2">
      <c r="A1496" s="1" t="s">
        <v>5880</v>
      </c>
      <c r="B1496" s="2" t="s">
        <v>5881</v>
      </c>
      <c r="C1496" s="3">
        <v>43175.334687499999</v>
      </c>
      <c r="D1496" s="1">
        <v>915826946</v>
      </c>
      <c r="E1496" s="1">
        <v>890833152</v>
      </c>
      <c r="F1496" s="2" t="s">
        <v>2775</v>
      </c>
      <c r="G1496" s="2" t="s">
        <v>4018</v>
      </c>
      <c r="H1496" s="2" t="s">
        <v>275</v>
      </c>
      <c r="I1496" s="2" t="s">
        <v>61</v>
      </c>
      <c r="J1496" s="2" t="s">
        <v>60</v>
      </c>
      <c r="K1496" s="2" t="s">
        <v>313</v>
      </c>
      <c r="L1496" s="4">
        <v>198</v>
      </c>
      <c r="M1496" s="2" t="s">
        <v>4285</v>
      </c>
      <c r="N1496" s="1" t="s">
        <v>4</v>
      </c>
    </row>
    <row r="1497" spans="1:14" x14ac:dyDescent="0.2">
      <c r="A1497" s="1" t="s">
        <v>5160</v>
      </c>
      <c r="B1497" s="2" t="s">
        <v>5161</v>
      </c>
      <c r="C1497" s="3">
        <v>43175.325335648202</v>
      </c>
      <c r="D1497" s="1">
        <v>940712580</v>
      </c>
      <c r="E1497" s="1">
        <v>973178253</v>
      </c>
      <c r="F1497" s="2" t="s">
        <v>1602</v>
      </c>
      <c r="G1497" s="2" t="s">
        <v>224</v>
      </c>
      <c r="H1497" s="2" t="s">
        <v>5</v>
      </c>
      <c r="I1497" s="2" t="s">
        <v>6</v>
      </c>
      <c r="J1497" s="2" t="s">
        <v>321</v>
      </c>
      <c r="K1497" s="2" t="s">
        <v>313</v>
      </c>
      <c r="L1497" s="4">
        <v>198</v>
      </c>
      <c r="M1497" s="2" t="s">
        <v>4285</v>
      </c>
      <c r="N1497" s="1">
        <v>23</v>
      </c>
    </row>
    <row r="1498" spans="1:14" hidden="1" x14ac:dyDescent="0.2">
      <c r="A1498" s="1" t="s">
        <v>4589</v>
      </c>
      <c r="B1498" s="2" t="s">
        <v>4590</v>
      </c>
      <c r="C1498" s="3">
        <v>43175.334710648101</v>
      </c>
      <c r="D1498" s="1">
        <v>992804440</v>
      </c>
      <c r="E1498" s="1">
        <v>986908463</v>
      </c>
      <c r="F1498" s="2" t="s">
        <v>560</v>
      </c>
      <c r="G1498" s="2" t="s">
        <v>546</v>
      </c>
      <c r="H1498" s="2" t="s">
        <v>562</v>
      </c>
      <c r="I1498" s="2" t="s">
        <v>295</v>
      </c>
      <c r="J1498" s="2" t="s">
        <v>262</v>
      </c>
      <c r="K1498" s="2" t="s">
        <v>313</v>
      </c>
      <c r="L1498" s="4">
        <v>198</v>
      </c>
      <c r="M1498" s="2" t="s">
        <v>4285</v>
      </c>
      <c r="N1498" s="1" t="s">
        <v>4</v>
      </c>
    </row>
    <row r="1499" spans="1:14" hidden="1" x14ac:dyDescent="0.2">
      <c r="A1499" s="1" t="s">
        <v>4579</v>
      </c>
      <c r="B1499" s="2" t="s">
        <v>4580</v>
      </c>
      <c r="C1499" s="3">
        <v>43175.334710648101</v>
      </c>
      <c r="D1499" s="1">
        <v>992804440</v>
      </c>
      <c r="E1499" s="1">
        <v>986908870</v>
      </c>
      <c r="F1499" s="2" t="s">
        <v>560</v>
      </c>
      <c r="G1499" s="2" t="s">
        <v>3150</v>
      </c>
      <c r="H1499" s="2" t="s">
        <v>562</v>
      </c>
      <c r="I1499" s="2" t="s">
        <v>295</v>
      </c>
      <c r="J1499" s="2" t="s">
        <v>262</v>
      </c>
      <c r="K1499" s="2" t="s">
        <v>313</v>
      </c>
      <c r="L1499" s="4">
        <v>198</v>
      </c>
      <c r="M1499" s="2" t="s">
        <v>4285</v>
      </c>
      <c r="N1499" s="1" t="s">
        <v>4</v>
      </c>
    </row>
    <row r="1500" spans="1:14" hidden="1" x14ac:dyDescent="0.2">
      <c r="A1500" s="1" t="s">
        <v>4591</v>
      </c>
      <c r="B1500" s="2" t="s">
        <v>4592</v>
      </c>
      <c r="C1500" s="3">
        <v>43175.334710648101</v>
      </c>
      <c r="D1500" s="1">
        <v>992804440</v>
      </c>
      <c r="E1500" s="1">
        <v>986909540</v>
      </c>
      <c r="F1500" s="2" t="s">
        <v>560</v>
      </c>
      <c r="G1500" s="2" t="s">
        <v>3151</v>
      </c>
      <c r="H1500" s="2" t="s">
        <v>562</v>
      </c>
      <c r="I1500" s="2" t="s">
        <v>295</v>
      </c>
      <c r="J1500" s="2" t="s">
        <v>262</v>
      </c>
      <c r="K1500" s="2" t="s">
        <v>313</v>
      </c>
      <c r="L1500" s="4">
        <v>198</v>
      </c>
      <c r="M1500" s="2" t="s">
        <v>4285</v>
      </c>
      <c r="N1500" s="1" t="s">
        <v>4</v>
      </c>
    </row>
    <row r="1501" spans="1:14" hidden="1" x14ac:dyDescent="0.2">
      <c r="A1501" s="1" t="s">
        <v>4619</v>
      </c>
      <c r="B1501" s="2" t="s">
        <v>4620</v>
      </c>
      <c r="C1501" s="3">
        <v>43175.334710648101</v>
      </c>
      <c r="D1501" s="1">
        <v>992804440</v>
      </c>
      <c r="E1501" s="1">
        <v>986909702</v>
      </c>
      <c r="F1501" s="2" t="s">
        <v>560</v>
      </c>
      <c r="G1501" s="2" t="s">
        <v>3152</v>
      </c>
      <c r="H1501" s="2" t="s">
        <v>562</v>
      </c>
      <c r="I1501" s="2" t="s">
        <v>295</v>
      </c>
      <c r="J1501" s="2" t="s">
        <v>262</v>
      </c>
      <c r="K1501" s="2" t="s">
        <v>313</v>
      </c>
      <c r="L1501" s="4">
        <v>198</v>
      </c>
      <c r="M1501" s="2" t="s">
        <v>4285</v>
      </c>
      <c r="N1501" s="1" t="s">
        <v>4</v>
      </c>
    </row>
    <row r="1502" spans="1:14" hidden="1" x14ac:dyDescent="0.2">
      <c r="A1502" s="1" t="s">
        <v>5954</v>
      </c>
      <c r="B1502" s="2" t="s">
        <v>5955</v>
      </c>
      <c r="C1502" s="3">
        <v>43391.543113425898</v>
      </c>
      <c r="D1502" s="1">
        <v>980037185</v>
      </c>
      <c r="E1502" s="1">
        <v>980073580</v>
      </c>
      <c r="F1502" s="2" t="s">
        <v>5956</v>
      </c>
      <c r="G1502" s="2" t="s">
        <v>4</v>
      </c>
      <c r="H1502" s="2" t="s">
        <v>3240</v>
      </c>
      <c r="I1502" s="2" t="s">
        <v>741</v>
      </c>
      <c r="J1502" s="2" t="s">
        <v>168</v>
      </c>
      <c r="K1502" s="2" t="s">
        <v>313</v>
      </c>
      <c r="L1502" s="4">
        <v>198</v>
      </c>
      <c r="M1502" s="2" t="s">
        <v>4285</v>
      </c>
      <c r="N1502" s="1" t="s">
        <v>4</v>
      </c>
    </row>
    <row r="1503" spans="1:14" hidden="1" x14ac:dyDescent="0.2">
      <c r="A1503" s="1" t="s">
        <v>6336</v>
      </c>
      <c r="B1503" s="2" t="s">
        <v>6337</v>
      </c>
      <c r="C1503" s="3">
        <v>43175.334745370397</v>
      </c>
      <c r="D1503" s="1">
        <v>991594434</v>
      </c>
      <c r="E1503" s="1">
        <v>991795286</v>
      </c>
      <c r="F1503" s="2" t="s">
        <v>3533</v>
      </c>
      <c r="G1503" s="2" t="s">
        <v>4</v>
      </c>
      <c r="H1503" s="2" t="s">
        <v>1666</v>
      </c>
      <c r="I1503" s="2" t="s">
        <v>1667</v>
      </c>
      <c r="J1503" s="2" t="s">
        <v>363</v>
      </c>
      <c r="K1503" s="2" t="s">
        <v>313</v>
      </c>
      <c r="L1503" s="4">
        <v>198</v>
      </c>
      <c r="M1503" s="2" t="s">
        <v>4285</v>
      </c>
      <c r="N1503" s="1" t="s">
        <v>4</v>
      </c>
    </row>
    <row r="1504" spans="1:14" hidden="1" x14ac:dyDescent="0.2">
      <c r="A1504" s="1" t="s">
        <v>6520</v>
      </c>
      <c r="B1504" s="2" t="s">
        <v>6521</v>
      </c>
      <c r="C1504" s="3">
        <v>43249.388020833299</v>
      </c>
      <c r="D1504" s="1">
        <v>919426233</v>
      </c>
      <c r="E1504" s="1">
        <v>973257528</v>
      </c>
      <c r="F1504" s="2" t="s">
        <v>648</v>
      </c>
      <c r="G1504" s="2" t="s">
        <v>649</v>
      </c>
      <c r="H1504" s="2" t="s">
        <v>654</v>
      </c>
      <c r="I1504" s="2" t="s">
        <v>28</v>
      </c>
      <c r="J1504" s="2" t="s">
        <v>331</v>
      </c>
      <c r="K1504" s="2" t="s">
        <v>313</v>
      </c>
      <c r="L1504" s="4">
        <v>198</v>
      </c>
      <c r="M1504" s="2" t="s">
        <v>4285</v>
      </c>
      <c r="N1504" s="1" t="s">
        <v>4</v>
      </c>
    </row>
    <row r="1505" spans="1:14" hidden="1" x14ac:dyDescent="0.2">
      <c r="A1505" s="1" t="s">
        <v>4623</v>
      </c>
      <c r="B1505" s="2" t="s">
        <v>4624</v>
      </c>
      <c r="C1505" s="3">
        <v>43175.334756944401</v>
      </c>
      <c r="D1505" s="1">
        <v>993026352</v>
      </c>
      <c r="E1505" s="1">
        <v>993824755</v>
      </c>
      <c r="F1505" s="2" t="s">
        <v>2250</v>
      </c>
      <c r="G1505" s="2" t="s">
        <v>2290</v>
      </c>
      <c r="H1505" s="2" t="s">
        <v>2291</v>
      </c>
      <c r="I1505" s="2" t="s">
        <v>2292</v>
      </c>
      <c r="J1505" s="2" t="s">
        <v>331</v>
      </c>
      <c r="K1505" s="2" t="s">
        <v>313</v>
      </c>
      <c r="L1505" s="4">
        <v>198</v>
      </c>
      <c r="M1505" s="2" t="s">
        <v>4285</v>
      </c>
      <c r="N1505" s="1" t="s">
        <v>4</v>
      </c>
    </row>
    <row r="1506" spans="1:14" hidden="1" x14ac:dyDescent="0.2">
      <c r="A1506" s="1" t="s">
        <v>5735</v>
      </c>
      <c r="B1506" s="2" t="s">
        <v>5736</v>
      </c>
      <c r="C1506" s="3">
        <v>43175.334756944401</v>
      </c>
      <c r="D1506" s="1">
        <v>989094823</v>
      </c>
      <c r="E1506" s="1">
        <v>972349356</v>
      </c>
      <c r="F1506" s="2" t="s">
        <v>1794</v>
      </c>
      <c r="G1506" s="2" t="s">
        <v>2295</v>
      </c>
      <c r="H1506" s="2" t="s">
        <v>2296</v>
      </c>
      <c r="I1506" s="2" t="s">
        <v>2297</v>
      </c>
      <c r="J1506" s="2" t="s">
        <v>363</v>
      </c>
      <c r="K1506" s="2" t="s">
        <v>313</v>
      </c>
      <c r="L1506" s="4">
        <v>198</v>
      </c>
      <c r="M1506" s="2" t="s">
        <v>4285</v>
      </c>
      <c r="N1506" s="1" t="s">
        <v>4</v>
      </c>
    </row>
    <row r="1507" spans="1:14" hidden="1" x14ac:dyDescent="0.2">
      <c r="A1507" s="1" t="s">
        <v>6235</v>
      </c>
      <c r="B1507" s="2" t="s">
        <v>6236</v>
      </c>
      <c r="C1507" s="3">
        <v>43175.3347685185</v>
      </c>
      <c r="D1507" s="1">
        <v>984238126</v>
      </c>
      <c r="E1507" s="1">
        <v>988542881</v>
      </c>
      <c r="F1507" s="2" t="s">
        <v>6237</v>
      </c>
      <c r="G1507" s="2" t="s">
        <v>4</v>
      </c>
      <c r="H1507" s="2" t="s">
        <v>1311</v>
      </c>
      <c r="I1507" s="2" t="s">
        <v>203</v>
      </c>
      <c r="J1507" s="2" t="s">
        <v>2098</v>
      </c>
      <c r="K1507" s="2" t="s">
        <v>313</v>
      </c>
      <c r="L1507" s="4">
        <v>198</v>
      </c>
      <c r="M1507" s="2" t="s">
        <v>4285</v>
      </c>
      <c r="N1507" s="1" t="s">
        <v>4</v>
      </c>
    </row>
    <row r="1508" spans="1:14" hidden="1" x14ac:dyDescent="0.2">
      <c r="A1508" s="1" t="s">
        <v>4636</v>
      </c>
      <c r="B1508" s="2" t="s">
        <v>4637</v>
      </c>
      <c r="C1508" s="3">
        <v>43175.334780092599</v>
      </c>
      <c r="D1508" s="1">
        <v>953018144</v>
      </c>
      <c r="E1508" s="1">
        <v>911794357</v>
      </c>
      <c r="F1508" s="2" t="s">
        <v>4638</v>
      </c>
      <c r="G1508" s="2" t="s">
        <v>502</v>
      </c>
      <c r="H1508" s="2" t="s">
        <v>1341</v>
      </c>
      <c r="I1508" s="2" t="s">
        <v>504</v>
      </c>
      <c r="J1508" s="2" t="s">
        <v>60</v>
      </c>
      <c r="K1508" s="2" t="s">
        <v>313</v>
      </c>
      <c r="L1508" s="4">
        <v>198</v>
      </c>
      <c r="M1508" s="2" t="s">
        <v>4285</v>
      </c>
      <c r="N1508" s="1" t="s">
        <v>4</v>
      </c>
    </row>
    <row r="1509" spans="1:14" hidden="1" x14ac:dyDescent="0.2">
      <c r="A1509" s="1" t="s">
        <v>6342</v>
      </c>
      <c r="B1509" s="2" t="s">
        <v>6343</v>
      </c>
      <c r="C1509" s="3">
        <v>43175.334780092599</v>
      </c>
      <c r="D1509" s="1">
        <v>916050445</v>
      </c>
      <c r="E1509" s="1">
        <v>972380865</v>
      </c>
      <c r="F1509" s="2" t="s">
        <v>289</v>
      </c>
      <c r="G1509" s="2" t="s">
        <v>3344</v>
      </c>
      <c r="H1509" s="2" t="s">
        <v>3504</v>
      </c>
      <c r="I1509" s="2" t="s">
        <v>106</v>
      </c>
      <c r="J1509" s="2" t="s">
        <v>262</v>
      </c>
      <c r="K1509" s="2" t="s">
        <v>313</v>
      </c>
      <c r="L1509" s="4">
        <v>198</v>
      </c>
      <c r="M1509" s="2" t="s">
        <v>4285</v>
      </c>
      <c r="N1509" s="1" t="s">
        <v>4</v>
      </c>
    </row>
    <row r="1510" spans="1:14" hidden="1" x14ac:dyDescent="0.2">
      <c r="A1510" s="1" t="s">
        <v>4476</v>
      </c>
      <c r="B1510" s="2" t="s">
        <v>4477</v>
      </c>
      <c r="C1510" s="3">
        <v>43175.334791666697</v>
      </c>
      <c r="D1510" s="1">
        <v>859197892</v>
      </c>
      <c r="E1510" s="1">
        <v>872261222</v>
      </c>
      <c r="F1510" s="2" t="s">
        <v>4478</v>
      </c>
      <c r="G1510" s="2" t="s">
        <v>4</v>
      </c>
      <c r="H1510" s="2" t="s">
        <v>4479</v>
      </c>
      <c r="I1510" s="2" t="s">
        <v>662</v>
      </c>
      <c r="J1510" s="2" t="s">
        <v>7</v>
      </c>
      <c r="K1510" s="2" t="s">
        <v>313</v>
      </c>
      <c r="L1510" s="4">
        <v>198</v>
      </c>
      <c r="M1510" s="2" t="s">
        <v>4285</v>
      </c>
      <c r="N1510" s="1" t="s">
        <v>4</v>
      </c>
    </row>
    <row r="1511" spans="1:14" hidden="1" x14ac:dyDescent="0.2">
      <c r="A1511" s="1" t="s">
        <v>5737</v>
      </c>
      <c r="B1511" s="2" t="s">
        <v>5738</v>
      </c>
      <c r="C1511" s="3">
        <v>43175.334791666697</v>
      </c>
      <c r="D1511" s="1">
        <v>988419486</v>
      </c>
      <c r="E1511" s="1">
        <v>973277081</v>
      </c>
      <c r="F1511" s="2" t="s">
        <v>2090</v>
      </c>
      <c r="G1511" s="2" t="s">
        <v>2300</v>
      </c>
      <c r="H1511" s="2" t="s">
        <v>1039</v>
      </c>
      <c r="I1511" s="2" t="s">
        <v>1040</v>
      </c>
      <c r="J1511" s="2" t="s">
        <v>60</v>
      </c>
      <c r="K1511" s="2" t="s">
        <v>313</v>
      </c>
      <c r="L1511" s="4">
        <v>198</v>
      </c>
      <c r="M1511" s="2" t="s">
        <v>4285</v>
      </c>
      <c r="N1511" s="1" t="s">
        <v>4</v>
      </c>
    </row>
    <row r="1512" spans="1:14" hidden="1" x14ac:dyDescent="0.2">
      <c r="A1512" s="1" t="s">
        <v>4337</v>
      </c>
      <c r="B1512" s="2" t="s">
        <v>4338</v>
      </c>
      <c r="C1512" s="3">
        <v>43175.334791666697</v>
      </c>
      <c r="D1512" s="1">
        <v>990060460</v>
      </c>
      <c r="E1512" s="1">
        <v>972270148</v>
      </c>
      <c r="F1512" s="2" t="s">
        <v>200</v>
      </c>
      <c r="G1512" s="2" t="s">
        <v>212</v>
      </c>
      <c r="H1512" s="2" t="s">
        <v>202</v>
      </c>
      <c r="I1512" s="2" t="s">
        <v>203</v>
      </c>
      <c r="J1512" s="2" t="s">
        <v>7</v>
      </c>
      <c r="K1512" s="2" t="s">
        <v>313</v>
      </c>
      <c r="L1512" s="4">
        <v>198</v>
      </c>
      <c r="M1512" s="2" t="s">
        <v>4285</v>
      </c>
      <c r="N1512" s="1" t="s">
        <v>4</v>
      </c>
    </row>
    <row r="1513" spans="1:14" hidden="1" x14ac:dyDescent="0.2">
      <c r="A1513" s="1" t="s">
        <v>4507</v>
      </c>
      <c r="B1513" s="2" t="s">
        <v>4508</v>
      </c>
      <c r="C1513" s="3">
        <v>43175.334791666697</v>
      </c>
      <c r="D1513" s="1">
        <v>990060460</v>
      </c>
      <c r="E1513" s="1">
        <v>872269762</v>
      </c>
      <c r="F1513" s="2" t="s">
        <v>200</v>
      </c>
      <c r="G1513" s="2" t="s">
        <v>201</v>
      </c>
      <c r="H1513" s="2" t="s">
        <v>202</v>
      </c>
      <c r="I1513" s="2" t="s">
        <v>203</v>
      </c>
      <c r="J1513" s="2" t="s">
        <v>7</v>
      </c>
      <c r="K1513" s="2" t="s">
        <v>313</v>
      </c>
      <c r="L1513" s="4">
        <v>198</v>
      </c>
      <c r="M1513" s="2" t="s">
        <v>4285</v>
      </c>
      <c r="N1513" s="1" t="s">
        <v>4</v>
      </c>
    </row>
    <row r="1514" spans="1:14" hidden="1" x14ac:dyDescent="0.2">
      <c r="A1514" s="1" t="s">
        <v>5739</v>
      </c>
      <c r="B1514" s="2" t="s">
        <v>5740</v>
      </c>
      <c r="C1514" s="3">
        <v>43175.334803240701</v>
      </c>
      <c r="D1514" s="1">
        <v>890729142</v>
      </c>
      <c r="E1514" s="1">
        <v>972055387</v>
      </c>
      <c r="F1514" s="2" t="s">
        <v>4061</v>
      </c>
      <c r="G1514" s="2" t="s">
        <v>3220</v>
      </c>
      <c r="H1514" s="2" t="s">
        <v>4062</v>
      </c>
      <c r="I1514" s="2" t="s">
        <v>4063</v>
      </c>
      <c r="J1514" s="2" t="s">
        <v>60</v>
      </c>
      <c r="K1514" s="2" t="s">
        <v>313</v>
      </c>
      <c r="L1514" s="4">
        <v>198</v>
      </c>
      <c r="M1514" s="2" t="s">
        <v>4285</v>
      </c>
      <c r="N1514" s="1" t="s">
        <v>4</v>
      </c>
    </row>
    <row r="1515" spans="1:14" hidden="1" x14ac:dyDescent="0.2">
      <c r="A1515" s="1" t="s">
        <v>5741</v>
      </c>
      <c r="B1515" s="2" t="s">
        <v>5742</v>
      </c>
      <c r="C1515" s="3">
        <v>43175.334803240701</v>
      </c>
      <c r="D1515" s="1">
        <v>890729142</v>
      </c>
      <c r="E1515" s="1">
        <v>981536576</v>
      </c>
      <c r="F1515" s="2" t="s">
        <v>5743</v>
      </c>
      <c r="G1515" s="2" t="s">
        <v>3368</v>
      </c>
      <c r="H1515" s="2" t="s">
        <v>4062</v>
      </c>
      <c r="I1515" s="2" t="s">
        <v>4063</v>
      </c>
      <c r="J1515" s="2" t="s">
        <v>60</v>
      </c>
      <c r="K1515" s="2" t="s">
        <v>313</v>
      </c>
      <c r="L1515" s="4">
        <v>198</v>
      </c>
      <c r="M1515" s="2" t="s">
        <v>4285</v>
      </c>
      <c r="N1515" s="1" t="s">
        <v>4</v>
      </c>
    </row>
    <row r="1516" spans="1:14" hidden="1" x14ac:dyDescent="0.2">
      <c r="A1516" s="1" t="s">
        <v>5744</v>
      </c>
      <c r="B1516" s="2" t="s">
        <v>5745</v>
      </c>
      <c r="C1516" s="3">
        <v>43175.3348148148</v>
      </c>
      <c r="D1516" s="1">
        <v>890729142</v>
      </c>
      <c r="E1516" s="1">
        <v>981536568</v>
      </c>
      <c r="F1516" s="2" t="s">
        <v>4061</v>
      </c>
      <c r="G1516" s="2" t="s">
        <v>1828</v>
      </c>
      <c r="H1516" s="2" t="s">
        <v>4062</v>
      </c>
      <c r="I1516" s="2" t="s">
        <v>4063</v>
      </c>
      <c r="J1516" s="2" t="s">
        <v>60</v>
      </c>
      <c r="K1516" s="2" t="s">
        <v>313</v>
      </c>
      <c r="L1516" s="4">
        <v>198</v>
      </c>
      <c r="M1516" s="2" t="s">
        <v>4285</v>
      </c>
      <c r="N1516" s="1" t="s">
        <v>4</v>
      </c>
    </row>
    <row r="1517" spans="1:14" hidden="1" x14ac:dyDescent="0.2">
      <c r="A1517" s="1" t="s">
        <v>4604</v>
      </c>
      <c r="B1517" s="2" t="s">
        <v>4605</v>
      </c>
      <c r="C1517" s="3">
        <v>43175.3348148148</v>
      </c>
      <c r="D1517" s="1">
        <v>916050445</v>
      </c>
      <c r="E1517" s="1">
        <v>995728370</v>
      </c>
      <c r="F1517" s="2" t="s">
        <v>289</v>
      </c>
      <c r="G1517" s="2" t="s">
        <v>2303</v>
      </c>
      <c r="H1517" s="2" t="s">
        <v>2304</v>
      </c>
      <c r="I1517" s="2" t="s">
        <v>56</v>
      </c>
      <c r="J1517" s="2" t="s">
        <v>262</v>
      </c>
      <c r="K1517" s="2" t="s">
        <v>313</v>
      </c>
      <c r="L1517" s="4">
        <v>198</v>
      </c>
      <c r="M1517" s="2" t="s">
        <v>4285</v>
      </c>
      <c r="N1517" s="1" t="s">
        <v>4</v>
      </c>
    </row>
    <row r="1518" spans="1:14" hidden="1" x14ac:dyDescent="0.2">
      <c r="A1518" s="1" t="s">
        <v>5746</v>
      </c>
      <c r="B1518" s="2" t="s">
        <v>5747</v>
      </c>
      <c r="C1518" s="3">
        <v>43175.3348148148</v>
      </c>
      <c r="D1518" s="1">
        <v>991863796</v>
      </c>
      <c r="E1518" s="1">
        <v>980540723</v>
      </c>
      <c r="F1518" s="2" t="s">
        <v>810</v>
      </c>
      <c r="G1518" s="2" t="s">
        <v>4</v>
      </c>
      <c r="H1518" s="2" t="s">
        <v>4139</v>
      </c>
      <c r="I1518" s="2" t="s">
        <v>56</v>
      </c>
      <c r="J1518" s="2" t="s">
        <v>262</v>
      </c>
      <c r="K1518" s="2" t="s">
        <v>313</v>
      </c>
      <c r="L1518" s="4">
        <v>198</v>
      </c>
      <c r="M1518" s="2" t="s">
        <v>4285</v>
      </c>
      <c r="N1518" s="1" t="s">
        <v>4</v>
      </c>
    </row>
    <row r="1519" spans="1:14" hidden="1" x14ac:dyDescent="0.2">
      <c r="A1519" s="1" t="s">
        <v>4528</v>
      </c>
      <c r="B1519" s="2" t="s">
        <v>4529</v>
      </c>
      <c r="C1519" s="3">
        <v>43175.334826388898</v>
      </c>
      <c r="D1519" s="1">
        <v>994315838</v>
      </c>
      <c r="E1519" s="1">
        <v>972153478</v>
      </c>
      <c r="F1519" s="2" t="s">
        <v>191</v>
      </c>
      <c r="G1519" s="2" t="s">
        <v>4</v>
      </c>
      <c r="H1519" s="2" t="s">
        <v>1787</v>
      </c>
      <c r="I1519" s="2" t="s">
        <v>668</v>
      </c>
      <c r="J1519" s="2" t="s">
        <v>7</v>
      </c>
      <c r="K1519" s="2" t="s">
        <v>313</v>
      </c>
      <c r="L1519" s="4">
        <v>198</v>
      </c>
      <c r="M1519" s="2" t="s">
        <v>4285</v>
      </c>
      <c r="N1519" s="1" t="s">
        <v>4</v>
      </c>
    </row>
    <row r="1520" spans="1:14" hidden="1" x14ac:dyDescent="0.2">
      <c r="A1520" s="1" t="s">
        <v>5748</v>
      </c>
      <c r="B1520" s="2" t="s">
        <v>5749</v>
      </c>
      <c r="C1520" s="3">
        <v>43175.334837962997</v>
      </c>
      <c r="D1520" s="1">
        <v>994344552</v>
      </c>
      <c r="E1520" s="1">
        <v>974836025</v>
      </c>
      <c r="F1520" s="2" t="s">
        <v>2312</v>
      </c>
      <c r="G1520" s="2" t="s">
        <v>4</v>
      </c>
      <c r="H1520" s="2" t="s">
        <v>1044</v>
      </c>
      <c r="I1520" s="2" t="s">
        <v>828</v>
      </c>
      <c r="J1520" s="2" t="s">
        <v>60</v>
      </c>
      <c r="K1520" s="2" t="s">
        <v>313</v>
      </c>
      <c r="L1520" s="4">
        <v>198</v>
      </c>
      <c r="M1520" s="2" t="s">
        <v>4285</v>
      </c>
      <c r="N1520" s="1" t="s">
        <v>4</v>
      </c>
    </row>
    <row r="1521" spans="1:14" hidden="1" x14ac:dyDescent="0.2">
      <c r="A1521" s="1" t="s">
        <v>4530</v>
      </c>
      <c r="B1521" s="2" t="s">
        <v>4531</v>
      </c>
      <c r="C1521" s="3">
        <v>43175.334837962997</v>
      </c>
      <c r="D1521" s="1">
        <v>959675724</v>
      </c>
      <c r="E1521" s="1">
        <v>974160706</v>
      </c>
      <c r="F1521" s="2" t="s">
        <v>3350</v>
      </c>
      <c r="G1521" s="2" t="s">
        <v>3363</v>
      </c>
      <c r="H1521" s="2" t="s">
        <v>3364</v>
      </c>
      <c r="I1521" s="2" t="s">
        <v>3365</v>
      </c>
      <c r="J1521" s="2" t="s">
        <v>262</v>
      </c>
      <c r="K1521" s="2" t="s">
        <v>313</v>
      </c>
      <c r="L1521" s="4">
        <v>198</v>
      </c>
      <c r="M1521" s="2" t="s">
        <v>4285</v>
      </c>
      <c r="N1521" s="1" t="s">
        <v>4</v>
      </c>
    </row>
    <row r="1522" spans="1:14" hidden="1" x14ac:dyDescent="0.2">
      <c r="A1522" s="1" t="s">
        <v>4729</v>
      </c>
      <c r="B1522" s="2" t="s">
        <v>4730</v>
      </c>
      <c r="C1522" s="3">
        <v>43175.3348611111</v>
      </c>
      <c r="D1522" s="1">
        <v>964545278</v>
      </c>
      <c r="E1522" s="1">
        <v>973814664</v>
      </c>
      <c r="F1522" s="2" t="s">
        <v>184</v>
      </c>
      <c r="G1522" s="2" t="s">
        <v>4</v>
      </c>
      <c r="H1522" s="2" t="s">
        <v>185</v>
      </c>
      <c r="I1522" s="2" t="s">
        <v>186</v>
      </c>
      <c r="J1522" s="2" t="s">
        <v>7</v>
      </c>
      <c r="K1522" s="2" t="s">
        <v>313</v>
      </c>
      <c r="L1522" s="4">
        <v>198</v>
      </c>
      <c r="M1522" s="2" t="s">
        <v>4285</v>
      </c>
      <c r="N1522" s="1" t="s">
        <v>4</v>
      </c>
    </row>
    <row r="1523" spans="1:14" hidden="1" x14ac:dyDescent="0.2">
      <c r="A1523" s="1" t="s">
        <v>4886</v>
      </c>
      <c r="B1523" s="2" t="s">
        <v>4887</v>
      </c>
      <c r="C1523" s="3">
        <v>43175.334884259297</v>
      </c>
      <c r="D1523" s="1">
        <v>859412432</v>
      </c>
      <c r="E1523" s="1">
        <v>974100541</v>
      </c>
      <c r="F1523" s="2" t="s">
        <v>3964</v>
      </c>
      <c r="G1523" s="2" t="s">
        <v>4</v>
      </c>
      <c r="H1523" s="2" t="s">
        <v>3965</v>
      </c>
      <c r="I1523" s="2" t="s">
        <v>106</v>
      </c>
      <c r="J1523" s="2" t="s">
        <v>60</v>
      </c>
      <c r="K1523" s="2" t="s">
        <v>313</v>
      </c>
      <c r="L1523" s="4">
        <v>198</v>
      </c>
      <c r="M1523" s="2" t="s">
        <v>4285</v>
      </c>
      <c r="N1523" s="1" t="s">
        <v>4</v>
      </c>
    </row>
    <row r="1524" spans="1:14" hidden="1" x14ac:dyDescent="0.2">
      <c r="A1524" s="1" t="s">
        <v>6462</v>
      </c>
      <c r="B1524" s="2" t="s">
        <v>6463</v>
      </c>
      <c r="C1524" s="3">
        <v>43123.559768518498</v>
      </c>
      <c r="D1524" s="1">
        <v>937029349</v>
      </c>
      <c r="E1524" s="1">
        <v>980199185</v>
      </c>
      <c r="F1524" s="2" t="s">
        <v>3972</v>
      </c>
      <c r="G1524" s="2" t="s">
        <v>2909</v>
      </c>
      <c r="H1524" s="2" t="s">
        <v>3418</v>
      </c>
      <c r="I1524" s="2" t="s">
        <v>3419</v>
      </c>
      <c r="J1524" s="2" t="s">
        <v>60</v>
      </c>
      <c r="K1524" s="2" t="s">
        <v>313</v>
      </c>
      <c r="L1524" s="4">
        <v>198</v>
      </c>
      <c r="M1524" s="2" t="s">
        <v>4285</v>
      </c>
      <c r="N1524" s="1" t="s">
        <v>4</v>
      </c>
    </row>
    <row r="1525" spans="1:14" hidden="1" x14ac:dyDescent="0.2">
      <c r="A1525" s="1" t="s">
        <v>6201</v>
      </c>
      <c r="B1525" s="2" t="s">
        <v>6202</v>
      </c>
      <c r="C1525" s="3">
        <v>42807.498576388898</v>
      </c>
      <c r="D1525" s="1">
        <v>994315838</v>
      </c>
      <c r="E1525" s="1">
        <v>971920238</v>
      </c>
      <c r="F1525" s="2" t="s">
        <v>191</v>
      </c>
      <c r="G1525" s="2" t="s">
        <v>6203</v>
      </c>
      <c r="H1525" s="2" t="s">
        <v>1787</v>
      </c>
      <c r="I1525" s="2" t="s">
        <v>668</v>
      </c>
      <c r="J1525" s="2" t="s">
        <v>7</v>
      </c>
      <c r="K1525" s="2" t="s">
        <v>313</v>
      </c>
      <c r="L1525" s="4">
        <v>198</v>
      </c>
      <c r="M1525" s="2" t="s">
        <v>4285</v>
      </c>
      <c r="N1525" s="1" t="s">
        <v>4</v>
      </c>
    </row>
    <row r="1526" spans="1:14" hidden="1" x14ac:dyDescent="0.2">
      <c r="A1526" s="1" t="s">
        <v>5750</v>
      </c>
      <c r="B1526" s="2" t="s">
        <v>5751</v>
      </c>
      <c r="C1526" s="3">
        <v>43175.334895833301</v>
      </c>
      <c r="D1526" s="1">
        <v>988996564</v>
      </c>
      <c r="E1526" s="1">
        <v>883354052</v>
      </c>
      <c r="F1526" s="2" t="s">
        <v>501</v>
      </c>
      <c r="G1526" s="2" t="s">
        <v>2320</v>
      </c>
      <c r="H1526" s="2" t="s">
        <v>2321</v>
      </c>
      <c r="I1526" s="2" t="s">
        <v>80</v>
      </c>
      <c r="J1526" s="2" t="s">
        <v>60</v>
      </c>
      <c r="K1526" s="2" t="s">
        <v>313</v>
      </c>
      <c r="L1526" s="4">
        <v>198</v>
      </c>
      <c r="M1526" s="2" t="s">
        <v>4285</v>
      </c>
      <c r="N1526" s="1" t="s">
        <v>4</v>
      </c>
    </row>
    <row r="1527" spans="1:14" hidden="1" x14ac:dyDescent="0.2">
      <c r="A1527" s="1" t="s">
        <v>6593</v>
      </c>
      <c r="B1527" s="2" t="s">
        <v>6594</v>
      </c>
      <c r="C1527" s="3">
        <v>43413.690671296303</v>
      </c>
      <c r="D1527" s="1">
        <v>976700376</v>
      </c>
      <c r="E1527" s="1">
        <v>973151339</v>
      </c>
      <c r="F1527" s="2" t="s">
        <v>3437</v>
      </c>
      <c r="G1527" s="2" t="s">
        <v>2599</v>
      </c>
      <c r="H1527" s="2" t="s">
        <v>1502</v>
      </c>
      <c r="I1527" s="2" t="s">
        <v>52</v>
      </c>
      <c r="J1527" s="2" t="s">
        <v>262</v>
      </c>
      <c r="K1527" s="2" t="s">
        <v>313</v>
      </c>
      <c r="L1527" s="4">
        <v>198</v>
      </c>
      <c r="M1527" s="2" t="s">
        <v>4285</v>
      </c>
      <c r="N1527" s="1" t="s">
        <v>4</v>
      </c>
    </row>
    <row r="1528" spans="1:14" hidden="1" x14ac:dyDescent="0.2">
      <c r="A1528" s="1" t="s">
        <v>4653</v>
      </c>
      <c r="B1528" s="2" t="s">
        <v>4654</v>
      </c>
      <c r="C1528" s="3">
        <v>43175.334918981498</v>
      </c>
      <c r="D1528" s="1">
        <v>994315838</v>
      </c>
      <c r="E1528" s="1">
        <v>976975944</v>
      </c>
      <c r="F1528" s="2" t="s">
        <v>191</v>
      </c>
      <c r="G1528" s="2" t="s">
        <v>4655</v>
      </c>
      <c r="H1528" s="2" t="s">
        <v>1787</v>
      </c>
      <c r="I1528" s="2" t="s">
        <v>668</v>
      </c>
      <c r="J1528" s="2" t="s">
        <v>7</v>
      </c>
      <c r="K1528" s="2" t="s">
        <v>313</v>
      </c>
      <c r="L1528" s="4">
        <v>198</v>
      </c>
      <c r="M1528" s="2" t="s">
        <v>4285</v>
      </c>
      <c r="N1528" s="1" t="s">
        <v>4</v>
      </c>
    </row>
    <row r="1529" spans="1:14" hidden="1" x14ac:dyDescent="0.2">
      <c r="A1529" s="1" t="s">
        <v>6210</v>
      </c>
      <c r="B1529" s="2" t="s">
        <v>6211</v>
      </c>
      <c r="C1529" s="3">
        <v>43175.334918981498</v>
      </c>
      <c r="D1529" s="1">
        <v>983979122</v>
      </c>
      <c r="E1529" s="1">
        <v>983990452</v>
      </c>
      <c r="F1529" s="2" t="s">
        <v>2842</v>
      </c>
      <c r="G1529" s="2" t="s">
        <v>4</v>
      </c>
      <c r="H1529" s="2" t="s">
        <v>2128</v>
      </c>
      <c r="I1529" s="2" t="s">
        <v>2129</v>
      </c>
      <c r="J1529" s="2" t="s">
        <v>60</v>
      </c>
      <c r="K1529" s="2" t="s">
        <v>313</v>
      </c>
      <c r="L1529" s="4">
        <v>198</v>
      </c>
      <c r="M1529" s="2" t="s">
        <v>4285</v>
      </c>
      <c r="N1529" s="1" t="s">
        <v>4</v>
      </c>
    </row>
    <row r="1530" spans="1:14" hidden="1" x14ac:dyDescent="0.2">
      <c r="A1530" s="1" t="s">
        <v>4566</v>
      </c>
      <c r="B1530" s="2" t="s">
        <v>4567</v>
      </c>
      <c r="C1530" s="3">
        <v>43175.334930555597</v>
      </c>
      <c r="D1530" s="1">
        <v>915826946</v>
      </c>
      <c r="E1530" s="1">
        <v>973067028</v>
      </c>
      <c r="F1530" s="2" t="s">
        <v>2775</v>
      </c>
      <c r="G1530" s="2" t="s">
        <v>4568</v>
      </c>
      <c r="H1530" s="2" t="s">
        <v>3276</v>
      </c>
      <c r="I1530" s="2" t="s">
        <v>89</v>
      </c>
      <c r="J1530" s="2" t="s">
        <v>307</v>
      </c>
      <c r="K1530" s="2" t="s">
        <v>313</v>
      </c>
      <c r="L1530" s="4">
        <v>198</v>
      </c>
      <c r="M1530" s="2" t="s">
        <v>4285</v>
      </c>
      <c r="N1530" s="1" t="s">
        <v>4</v>
      </c>
    </row>
    <row r="1531" spans="1:14" hidden="1" x14ac:dyDescent="0.2">
      <c r="A1531" s="1" t="s">
        <v>4563</v>
      </c>
      <c r="B1531" s="2" t="s">
        <v>4564</v>
      </c>
      <c r="C1531" s="3">
        <v>43175.334930555597</v>
      </c>
      <c r="D1531" s="1">
        <v>915826946</v>
      </c>
      <c r="E1531" s="1">
        <v>973067036</v>
      </c>
      <c r="F1531" s="2" t="s">
        <v>2775</v>
      </c>
      <c r="G1531" s="2" t="s">
        <v>4565</v>
      </c>
      <c r="H1531" s="2" t="s">
        <v>2910</v>
      </c>
      <c r="I1531" s="2" t="s">
        <v>72</v>
      </c>
      <c r="J1531" s="2" t="s">
        <v>307</v>
      </c>
      <c r="K1531" s="2" t="s">
        <v>313</v>
      </c>
      <c r="L1531" s="4">
        <v>198</v>
      </c>
      <c r="M1531" s="2" t="s">
        <v>4285</v>
      </c>
      <c r="N1531" s="1" t="s">
        <v>4</v>
      </c>
    </row>
    <row r="1532" spans="1:14" hidden="1" x14ac:dyDescent="0.2">
      <c r="A1532" s="1" t="s">
        <v>4739</v>
      </c>
      <c r="B1532" s="2" t="s">
        <v>4740</v>
      </c>
      <c r="C1532" s="3">
        <v>43175.334942129601</v>
      </c>
      <c r="D1532" s="1">
        <v>984333102</v>
      </c>
      <c r="E1532" s="1">
        <v>984358091</v>
      </c>
      <c r="F1532" s="2" t="s">
        <v>4092</v>
      </c>
      <c r="G1532" s="2" t="s">
        <v>4</v>
      </c>
      <c r="H1532" s="2" t="s">
        <v>2813</v>
      </c>
      <c r="I1532" s="2" t="s">
        <v>581</v>
      </c>
      <c r="J1532" s="2" t="s">
        <v>60</v>
      </c>
      <c r="K1532" s="2" t="s">
        <v>313</v>
      </c>
      <c r="L1532" s="4">
        <v>198</v>
      </c>
      <c r="M1532" s="2" t="s">
        <v>4285</v>
      </c>
      <c r="N1532" s="1" t="s">
        <v>4</v>
      </c>
    </row>
    <row r="1533" spans="1:14" hidden="1" x14ac:dyDescent="0.2">
      <c r="A1533" s="1" t="s">
        <v>6197</v>
      </c>
      <c r="B1533" s="2" t="s">
        <v>6198</v>
      </c>
      <c r="C1533" s="3">
        <v>43175.334953703699</v>
      </c>
      <c r="D1533" s="1">
        <v>938752648</v>
      </c>
      <c r="E1533" s="1">
        <v>973102605</v>
      </c>
      <c r="F1533" s="2" t="s">
        <v>1127</v>
      </c>
      <c r="G1533" s="2" t="s">
        <v>2324</v>
      </c>
      <c r="H1533" s="2" t="s">
        <v>2325</v>
      </c>
      <c r="I1533" s="2" t="s">
        <v>2326</v>
      </c>
      <c r="J1533" s="2" t="s">
        <v>321</v>
      </c>
      <c r="K1533" s="2" t="s">
        <v>313</v>
      </c>
      <c r="L1533" s="4">
        <v>198</v>
      </c>
      <c r="M1533" s="2" t="s">
        <v>4285</v>
      </c>
      <c r="N1533" s="1" t="s">
        <v>4</v>
      </c>
    </row>
    <row r="1534" spans="1:14" hidden="1" x14ac:dyDescent="0.2">
      <c r="A1534" s="1" t="s">
        <v>6526</v>
      </c>
      <c r="B1534" s="2" t="s">
        <v>6527</v>
      </c>
      <c r="C1534" s="3">
        <v>43252.5782175926</v>
      </c>
      <c r="D1534" s="1">
        <v>914183987</v>
      </c>
      <c r="E1534" s="1">
        <v>979546335</v>
      </c>
      <c r="F1534" s="2" t="s">
        <v>1777</v>
      </c>
      <c r="G1534" s="2" t="s">
        <v>6528</v>
      </c>
      <c r="H1534" s="2" t="s">
        <v>6529</v>
      </c>
      <c r="I1534" s="2" t="s">
        <v>4116</v>
      </c>
      <c r="J1534" s="2" t="s">
        <v>60</v>
      </c>
      <c r="K1534" s="2" t="s">
        <v>313</v>
      </c>
      <c r="L1534" s="4">
        <v>198</v>
      </c>
      <c r="M1534" s="2" t="s">
        <v>4285</v>
      </c>
      <c r="N1534" s="1" t="s">
        <v>4</v>
      </c>
    </row>
    <row r="1535" spans="1:14" hidden="1" x14ac:dyDescent="0.2">
      <c r="A1535" s="1" t="s">
        <v>5752</v>
      </c>
      <c r="B1535" s="2" t="s">
        <v>5753</v>
      </c>
      <c r="C1535" s="3">
        <v>43175.334976851896</v>
      </c>
      <c r="D1535" s="1">
        <v>987582561</v>
      </c>
      <c r="E1535" s="1">
        <v>873104562</v>
      </c>
      <c r="F1535" s="2" t="s">
        <v>797</v>
      </c>
      <c r="G1535" s="2" t="s">
        <v>3058</v>
      </c>
      <c r="H1535" s="2" t="s">
        <v>1062</v>
      </c>
      <c r="I1535" s="2" t="s">
        <v>769</v>
      </c>
      <c r="J1535" s="2" t="s">
        <v>307</v>
      </c>
      <c r="K1535" s="2" t="s">
        <v>313</v>
      </c>
      <c r="L1535" s="4">
        <v>198</v>
      </c>
      <c r="M1535" s="2" t="s">
        <v>4285</v>
      </c>
      <c r="N1535" s="1" t="s">
        <v>4</v>
      </c>
    </row>
    <row r="1536" spans="1:14" hidden="1" x14ac:dyDescent="0.2">
      <c r="A1536" s="1" t="s">
        <v>4701</v>
      </c>
      <c r="B1536" s="2" t="s">
        <v>4702</v>
      </c>
      <c r="C1536" s="3">
        <v>43175.334988425901</v>
      </c>
      <c r="D1536" s="1">
        <v>987582561</v>
      </c>
      <c r="E1536" s="1">
        <v>974293013</v>
      </c>
      <c r="F1536" s="2" t="s">
        <v>744</v>
      </c>
      <c r="G1536" s="2" t="s">
        <v>745</v>
      </c>
      <c r="H1536" s="2" t="s">
        <v>746</v>
      </c>
      <c r="I1536" s="2" t="s">
        <v>253</v>
      </c>
      <c r="J1536" s="2" t="s">
        <v>307</v>
      </c>
      <c r="K1536" s="2" t="s">
        <v>313</v>
      </c>
      <c r="L1536" s="4">
        <v>198</v>
      </c>
      <c r="M1536" s="2" t="s">
        <v>4285</v>
      </c>
      <c r="N1536" s="1" t="s">
        <v>4</v>
      </c>
    </row>
    <row r="1537" spans="1:14" hidden="1" x14ac:dyDescent="0.2">
      <c r="A1537" s="1" t="s">
        <v>5754</v>
      </c>
      <c r="B1537" s="2" t="s">
        <v>5755</v>
      </c>
      <c r="C1537" s="3">
        <v>43175.334988425901</v>
      </c>
      <c r="D1537" s="1">
        <v>987582561</v>
      </c>
      <c r="E1537" s="1">
        <v>973104713</v>
      </c>
      <c r="F1537" s="2" t="s">
        <v>797</v>
      </c>
      <c r="G1537" s="2" t="s">
        <v>4138</v>
      </c>
      <c r="H1537" s="2" t="s">
        <v>301</v>
      </c>
      <c r="I1537" s="2" t="s">
        <v>72</v>
      </c>
      <c r="J1537" s="2" t="s">
        <v>307</v>
      </c>
      <c r="K1537" s="2" t="s">
        <v>313</v>
      </c>
      <c r="L1537" s="4">
        <v>198</v>
      </c>
      <c r="M1537" s="2" t="s">
        <v>4285</v>
      </c>
      <c r="N1537" s="1" t="s">
        <v>4</v>
      </c>
    </row>
    <row r="1538" spans="1:14" hidden="1" x14ac:dyDescent="0.2">
      <c r="A1538" s="1" t="s">
        <v>4699</v>
      </c>
      <c r="B1538" s="2" t="s">
        <v>4700</v>
      </c>
      <c r="C1538" s="3">
        <v>43175.334999999999</v>
      </c>
      <c r="D1538" s="1">
        <v>912273938</v>
      </c>
      <c r="E1538" s="1">
        <v>986120696</v>
      </c>
      <c r="F1538" s="2" t="s">
        <v>831</v>
      </c>
      <c r="G1538" s="2" t="s">
        <v>832</v>
      </c>
      <c r="H1538" s="2" t="s">
        <v>833</v>
      </c>
      <c r="I1538" s="2" t="s">
        <v>101</v>
      </c>
      <c r="J1538" s="2" t="s">
        <v>307</v>
      </c>
      <c r="K1538" s="2" t="s">
        <v>313</v>
      </c>
      <c r="L1538" s="4">
        <v>198</v>
      </c>
      <c r="M1538" s="2" t="s">
        <v>4285</v>
      </c>
      <c r="N1538" s="1" t="s">
        <v>4</v>
      </c>
    </row>
    <row r="1539" spans="1:14" hidden="1" x14ac:dyDescent="0.2">
      <c r="A1539" s="1" t="s">
        <v>4484</v>
      </c>
      <c r="B1539" s="2" t="s">
        <v>4485</v>
      </c>
      <c r="C1539" s="3">
        <v>43175.335011574098</v>
      </c>
      <c r="D1539" s="1">
        <v>942524544</v>
      </c>
      <c r="E1539" s="1">
        <v>987752734</v>
      </c>
      <c r="F1539" s="2" t="s">
        <v>510</v>
      </c>
      <c r="G1539" s="2" t="s">
        <v>3220</v>
      </c>
      <c r="H1539" s="2" t="s">
        <v>4114</v>
      </c>
      <c r="I1539" s="2" t="s">
        <v>3241</v>
      </c>
      <c r="J1539" s="2" t="s">
        <v>60</v>
      </c>
      <c r="K1539" s="2" t="s">
        <v>313</v>
      </c>
      <c r="L1539" s="4">
        <v>198</v>
      </c>
      <c r="M1539" s="2" t="s">
        <v>4285</v>
      </c>
      <c r="N1539" s="1" t="s">
        <v>4</v>
      </c>
    </row>
    <row r="1540" spans="1:14" hidden="1" x14ac:dyDescent="0.2">
      <c r="A1540" s="1" t="s">
        <v>6561</v>
      </c>
      <c r="B1540" s="2" t="s">
        <v>6562</v>
      </c>
      <c r="C1540" s="3">
        <v>43335.628483796303</v>
      </c>
      <c r="D1540" s="1">
        <v>984820011</v>
      </c>
      <c r="E1540" s="1">
        <v>991862609</v>
      </c>
      <c r="F1540" s="2" t="s">
        <v>3476</v>
      </c>
      <c r="G1540" s="2" t="s">
        <v>6563</v>
      </c>
      <c r="H1540" s="2" t="s">
        <v>3477</v>
      </c>
      <c r="I1540" s="2" t="s">
        <v>3478</v>
      </c>
      <c r="J1540" s="2" t="s">
        <v>262</v>
      </c>
      <c r="K1540" s="2" t="s">
        <v>313</v>
      </c>
      <c r="L1540" s="4">
        <v>198</v>
      </c>
      <c r="M1540" s="2" t="s">
        <v>4285</v>
      </c>
      <c r="N1540" s="1" t="s">
        <v>4</v>
      </c>
    </row>
    <row r="1541" spans="1:14" hidden="1" x14ac:dyDescent="0.2">
      <c r="A1541" s="1" t="s">
        <v>5756</v>
      </c>
      <c r="B1541" s="2" t="s">
        <v>5757</v>
      </c>
      <c r="C1541" s="3">
        <v>43175.335104166697</v>
      </c>
      <c r="D1541" s="1">
        <v>915826946</v>
      </c>
      <c r="E1541" s="1">
        <v>993960799</v>
      </c>
      <c r="F1541" s="2" t="s">
        <v>2775</v>
      </c>
      <c r="G1541" s="2" t="s">
        <v>4268</v>
      </c>
      <c r="H1541" s="2" t="s">
        <v>3243</v>
      </c>
      <c r="I1541" s="2" t="s">
        <v>1259</v>
      </c>
      <c r="J1541" s="2" t="s">
        <v>60</v>
      </c>
      <c r="K1541" s="2" t="s">
        <v>313</v>
      </c>
      <c r="L1541" s="4">
        <v>198</v>
      </c>
      <c r="M1541" s="2" t="s">
        <v>4285</v>
      </c>
      <c r="N1541" s="1" t="s">
        <v>4</v>
      </c>
    </row>
    <row r="1542" spans="1:14" hidden="1" x14ac:dyDescent="0.2">
      <c r="A1542" s="1" t="s">
        <v>5758</v>
      </c>
      <c r="B1542" s="2" t="s">
        <v>5759</v>
      </c>
      <c r="C1542" s="3">
        <v>43175.335115740701</v>
      </c>
      <c r="D1542" s="1">
        <v>989519247</v>
      </c>
      <c r="E1542" s="1">
        <v>974284847</v>
      </c>
      <c r="F1542" s="2" t="s">
        <v>2334</v>
      </c>
      <c r="G1542" s="2" t="s">
        <v>4</v>
      </c>
      <c r="H1542" s="2" t="s">
        <v>1124</v>
      </c>
      <c r="I1542" s="2" t="s">
        <v>137</v>
      </c>
      <c r="J1542" s="2" t="s">
        <v>60</v>
      </c>
      <c r="K1542" s="2" t="s">
        <v>313</v>
      </c>
      <c r="L1542" s="4">
        <v>198</v>
      </c>
      <c r="M1542" s="2" t="s">
        <v>4285</v>
      </c>
      <c r="N1542" s="1" t="s">
        <v>4</v>
      </c>
    </row>
    <row r="1543" spans="1:14" hidden="1" x14ac:dyDescent="0.2">
      <c r="A1543" s="1" t="s">
        <v>5845</v>
      </c>
      <c r="B1543" s="2" t="s">
        <v>5846</v>
      </c>
      <c r="C1543" s="3">
        <v>43175.335115740701</v>
      </c>
      <c r="D1543" s="1">
        <v>995306433</v>
      </c>
      <c r="E1543" s="1">
        <v>874285722</v>
      </c>
      <c r="F1543" s="2" t="s">
        <v>2420</v>
      </c>
      <c r="G1543" s="2" t="s">
        <v>299</v>
      </c>
      <c r="H1543" s="2" t="s">
        <v>2422</v>
      </c>
      <c r="I1543" s="2" t="s">
        <v>72</v>
      </c>
      <c r="J1543" s="2" t="s">
        <v>307</v>
      </c>
      <c r="K1543" s="2" t="s">
        <v>313</v>
      </c>
      <c r="L1543" s="4">
        <v>198</v>
      </c>
      <c r="M1543" s="2" t="s">
        <v>4285</v>
      </c>
      <c r="N1543" s="1" t="s">
        <v>4</v>
      </c>
    </row>
    <row r="1544" spans="1:14" hidden="1" x14ac:dyDescent="0.2">
      <c r="A1544" s="1" t="s">
        <v>5760</v>
      </c>
      <c r="B1544" s="2" t="s">
        <v>5761</v>
      </c>
      <c r="C1544" s="3">
        <v>43175.3351273148</v>
      </c>
      <c r="D1544" s="1">
        <v>995541432</v>
      </c>
      <c r="E1544" s="1">
        <v>873175702</v>
      </c>
      <c r="F1544" s="2" t="s">
        <v>2337</v>
      </c>
      <c r="G1544" s="2" t="s">
        <v>4</v>
      </c>
      <c r="H1544" s="2" t="s">
        <v>2338</v>
      </c>
      <c r="I1544" s="2" t="s">
        <v>2339</v>
      </c>
      <c r="J1544" s="2" t="s">
        <v>60</v>
      </c>
      <c r="K1544" s="2" t="s">
        <v>313</v>
      </c>
      <c r="L1544" s="4">
        <v>198</v>
      </c>
      <c r="M1544" s="2" t="s">
        <v>4285</v>
      </c>
      <c r="N1544" s="1" t="s">
        <v>4</v>
      </c>
    </row>
    <row r="1545" spans="1:14" hidden="1" x14ac:dyDescent="0.2">
      <c r="A1545" s="1" t="s">
        <v>5762</v>
      </c>
      <c r="B1545" s="2" t="s">
        <v>5763</v>
      </c>
      <c r="C1545" s="3">
        <v>43175.335162037001</v>
      </c>
      <c r="D1545" s="1">
        <v>985149437</v>
      </c>
      <c r="E1545" s="1">
        <v>990971315</v>
      </c>
      <c r="F1545" s="2" t="s">
        <v>3956</v>
      </c>
      <c r="G1545" s="2" t="s">
        <v>2679</v>
      </c>
      <c r="H1545" s="2" t="s">
        <v>1137</v>
      </c>
      <c r="I1545" s="2" t="s">
        <v>112</v>
      </c>
      <c r="J1545" s="2" t="s">
        <v>168</v>
      </c>
      <c r="K1545" s="2" t="s">
        <v>313</v>
      </c>
      <c r="L1545" s="4">
        <v>198</v>
      </c>
      <c r="M1545" s="2" t="s">
        <v>4285</v>
      </c>
      <c r="N1545" s="1" t="s">
        <v>4</v>
      </c>
    </row>
    <row r="1546" spans="1:14" hidden="1" x14ac:dyDescent="0.2">
      <c r="A1546" s="1" t="s">
        <v>5764</v>
      </c>
      <c r="B1546" s="2" t="s">
        <v>5765</v>
      </c>
      <c r="C1546" s="3">
        <v>43175.3351736111</v>
      </c>
      <c r="D1546" s="1">
        <v>965920358</v>
      </c>
      <c r="E1546" s="1">
        <v>994981803</v>
      </c>
      <c r="F1546" s="2" t="s">
        <v>3541</v>
      </c>
      <c r="G1546" s="2" t="s">
        <v>3542</v>
      </c>
      <c r="H1546" s="2" t="s">
        <v>3543</v>
      </c>
      <c r="I1546" s="2" t="s">
        <v>3241</v>
      </c>
      <c r="J1546" s="2" t="s">
        <v>645</v>
      </c>
      <c r="K1546" s="2" t="s">
        <v>313</v>
      </c>
      <c r="L1546" s="4">
        <v>198</v>
      </c>
      <c r="M1546" s="2" t="s">
        <v>4285</v>
      </c>
      <c r="N1546" s="1" t="s">
        <v>4</v>
      </c>
    </row>
    <row r="1547" spans="1:14" hidden="1" x14ac:dyDescent="0.2">
      <c r="A1547" s="1" t="s">
        <v>4788</v>
      </c>
      <c r="B1547" s="2" t="s">
        <v>4789</v>
      </c>
      <c r="C1547" s="3">
        <v>43175.335185185198</v>
      </c>
      <c r="D1547" s="1">
        <v>966565772</v>
      </c>
      <c r="E1547" s="1">
        <v>972327158</v>
      </c>
      <c r="F1547" s="2" t="s">
        <v>894</v>
      </c>
      <c r="G1547" s="2" t="s">
        <v>895</v>
      </c>
      <c r="H1547" s="2" t="s">
        <v>896</v>
      </c>
      <c r="I1547" s="2" t="s">
        <v>56</v>
      </c>
      <c r="J1547" s="2" t="s">
        <v>168</v>
      </c>
      <c r="K1547" s="2" t="s">
        <v>313</v>
      </c>
      <c r="L1547" s="4">
        <v>198</v>
      </c>
      <c r="M1547" s="2" t="s">
        <v>4285</v>
      </c>
      <c r="N1547" s="1" t="s">
        <v>4</v>
      </c>
    </row>
    <row r="1548" spans="1:14" hidden="1" x14ac:dyDescent="0.2">
      <c r="A1548" s="1" t="s">
        <v>5766</v>
      </c>
      <c r="B1548" s="2" t="s">
        <v>5767</v>
      </c>
      <c r="C1548" s="3">
        <v>43175.335289351897</v>
      </c>
      <c r="D1548" s="1">
        <v>950384557</v>
      </c>
      <c r="E1548" s="1">
        <v>973117483</v>
      </c>
      <c r="F1548" s="2" t="s">
        <v>5768</v>
      </c>
      <c r="G1548" s="2" t="s">
        <v>3248</v>
      </c>
      <c r="H1548" s="2" t="s">
        <v>79</v>
      </c>
      <c r="I1548" s="2" t="s">
        <v>80</v>
      </c>
      <c r="J1548" s="2" t="s">
        <v>7</v>
      </c>
      <c r="K1548" s="2" t="s">
        <v>313</v>
      </c>
      <c r="L1548" s="4">
        <v>198</v>
      </c>
      <c r="M1548" s="2" t="s">
        <v>4285</v>
      </c>
      <c r="N1548" s="1" t="s">
        <v>4</v>
      </c>
    </row>
    <row r="1549" spans="1:14" hidden="1" x14ac:dyDescent="0.2">
      <c r="A1549" s="1" t="s">
        <v>5769</v>
      </c>
      <c r="B1549" s="2" t="s">
        <v>5770</v>
      </c>
      <c r="C1549" s="3">
        <v>43175.335289351897</v>
      </c>
      <c r="D1549" s="1">
        <v>950384557</v>
      </c>
      <c r="E1549" s="1">
        <v>981173449</v>
      </c>
      <c r="F1549" s="2" t="s">
        <v>5768</v>
      </c>
      <c r="G1549" s="2" t="s">
        <v>169</v>
      </c>
      <c r="H1549" s="2" t="s">
        <v>170</v>
      </c>
      <c r="I1549" s="2" t="s">
        <v>171</v>
      </c>
      <c r="J1549" s="2" t="s">
        <v>7</v>
      </c>
      <c r="K1549" s="2" t="s">
        <v>313</v>
      </c>
      <c r="L1549" s="4">
        <v>198</v>
      </c>
      <c r="M1549" s="2" t="s">
        <v>4285</v>
      </c>
      <c r="N1549" s="1" t="s">
        <v>4</v>
      </c>
    </row>
    <row r="1550" spans="1:14" hidden="1" x14ac:dyDescent="0.2">
      <c r="A1550" s="1" t="s">
        <v>5771</v>
      </c>
      <c r="B1550" s="2" t="s">
        <v>5772</v>
      </c>
      <c r="C1550" s="3">
        <v>43175.335289351897</v>
      </c>
      <c r="D1550" s="1">
        <v>950384557</v>
      </c>
      <c r="E1550" s="1">
        <v>984696256</v>
      </c>
      <c r="F1550" s="2" t="s">
        <v>5768</v>
      </c>
      <c r="G1550" s="2" t="s">
        <v>5773</v>
      </c>
      <c r="H1550" s="2" t="s">
        <v>79</v>
      </c>
      <c r="I1550" s="2" t="s">
        <v>80</v>
      </c>
      <c r="J1550" s="2" t="s">
        <v>7</v>
      </c>
      <c r="K1550" s="2" t="s">
        <v>313</v>
      </c>
      <c r="L1550" s="4">
        <v>198</v>
      </c>
      <c r="M1550" s="2" t="s">
        <v>4285</v>
      </c>
      <c r="N1550" s="1" t="s">
        <v>4</v>
      </c>
    </row>
    <row r="1551" spans="1:14" hidden="1" x14ac:dyDescent="0.2">
      <c r="A1551" s="1" t="s">
        <v>5957</v>
      </c>
      <c r="B1551" s="2" t="s">
        <v>5958</v>
      </c>
      <c r="C1551" s="3">
        <v>43399.347673611097</v>
      </c>
      <c r="D1551" s="1">
        <v>919366443</v>
      </c>
      <c r="E1551" s="1">
        <v>995750686</v>
      </c>
      <c r="F1551" s="2" t="s">
        <v>235</v>
      </c>
      <c r="G1551" s="2" t="s">
        <v>236</v>
      </c>
      <c r="H1551" s="2" t="s">
        <v>231</v>
      </c>
      <c r="I1551" s="2" t="s">
        <v>232</v>
      </c>
      <c r="J1551" s="2" t="s">
        <v>7</v>
      </c>
      <c r="K1551" s="2" t="s">
        <v>313</v>
      </c>
      <c r="L1551" s="4">
        <v>198</v>
      </c>
      <c r="M1551" s="2" t="s">
        <v>4285</v>
      </c>
      <c r="N1551" s="1" t="s">
        <v>4</v>
      </c>
    </row>
    <row r="1552" spans="1:14" hidden="1" x14ac:dyDescent="0.2">
      <c r="A1552" s="1" t="s">
        <v>6277</v>
      </c>
      <c r="B1552" s="2" t="s">
        <v>6278</v>
      </c>
      <c r="C1552" s="3">
        <v>43228.508113425902</v>
      </c>
      <c r="D1552" s="1">
        <v>919367210</v>
      </c>
      <c r="E1552" s="1">
        <v>973074253</v>
      </c>
      <c r="F1552" s="2" t="s">
        <v>229</v>
      </c>
      <c r="G1552" s="2" t="s">
        <v>230</v>
      </c>
      <c r="H1552" s="2" t="s">
        <v>231</v>
      </c>
      <c r="I1552" s="2" t="s">
        <v>232</v>
      </c>
      <c r="J1552" s="2" t="s">
        <v>7</v>
      </c>
      <c r="K1552" s="2" t="s">
        <v>313</v>
      </c>
      <c r="L1552" s="4">
        <v>198</v>
      </c>
      <c r="M1552" s="2" t="s">
        <v>4285</v>
      </c>
      <c r="N1552" s="1" t="s">
        <v>4</v>
      </c>
    </row>
    <row r="1553" spans="1:14" hidden="1" x14ac:dyDescent="0.2">
      <c r="A1553" s="1" t="s">
        <v>5774</v>
      </c>
      <c r="B1553" s="2" t="s">
        <v>5775</v>
      </c>
      <c r="C1553" s="3">
        <v>43175.335335648102</v>
      </c>
      <c r="D1553" s="1">
        <v>915442552</v>
      </c>
      <c r="E1553" s="1">
        <v>975010139</v>
      </c>
      <c r="F1553" s="2" t="s">
        <v>842</v>
      </c>
      <c r="G1553" s="2" t="s">
        <v>5776</v>
      </c>
      <c r="H1553" s="2" t="s">
        <v>1506</v>
      </c>
      <c r="I1553" s="2" t="s">
        <v>112</v>
      </c>
      <c r="J1553" s="2" t="s">
        <v>321</v>
      </c>
      <c r="K1553" s="2" t="s">
        <v>313</v>
      </c>
      <c r="L1553" s="4">
        <v>198</v>
      </c>
      <c r="M1553" s="2" t="s">
        <v>4285</v>
      </c>
      <c r="N1553" s="1" t="s">
        <v>4</v>
      </c>
    </row>
    <row r="1554" spans="1:14" hidden="1" x14ac:dyDescent="0.2">
      <c r="A1554" s="1" t="s">
        <v>5777</v>
      </c>
      <c r="B1554" s="2" t="s">
        <v>5778</v>
      </c>
      <c r="C1554" s="3">
        <v>43175.335335648102</v>
      </c>
      <c r="D1554" s="1">
        <v>938752648</v>
      </c>
      <c r="E1554" s="1">
        <v>994971298</v>
      </c>
      <c r="F1554" s="2" t="s">
        <v>1127</v>
      </c>
      <c r="G1554" s="2" t="s">
        <v>17</v>
      </c>
      <c r="H1554" s="2" t="s">
        <v>18</v>
      </c>
      <c r="I1554" s="2" t="s">
        <v>19</v>
      </c>
      <c r="J1554" s="2" t="s">
        <v>321</v>
      </c>
      <c r="K1554" s="2" t="s">
        <v>313</v>
      </c>
      <c r="L1554" s="4">
        <v>198</v>
      </c>
      <c r="M1554" s="2" t="s">
        <v>4285</v>
      </c>
      <c r="N1554" s="1" t="s">
        <v>4</v>
      </c>
    </row>
    <row r="1555" spans="1:14" hidden="1" x14ac:dyDescent="0.2">
      <c r="A1555" s="1" t="s">
        <v>5779</v>
      </c>
      <c r="B1555" s="2" t="s">
        <v>5780</v>
      </c>
      <c r="C1555" s="3">
        <v>43175.335335648102</v>
      </c>
      <c r="D1555" s="1">
        <v>963516800</v>
      </c>
      <c r="E1555" s="1">
        <v>974183706</v>
      </c>
      <c r="F1555" s="2" t="s">
        <v>227</v>
      </c>
      <c r="G1555" s="2" t="s">
        <v>224</v>
      </c>
      <c r="H1555" s="2" t="s">
        <v>5</v>
      </c>
      <c r="I1555" s="2" t="s">
        <v>6</v>
      </c>
      <c r="J1555" s="2" t="s">
        <v>7</v>
      </c>
      <c r="K1555" s="2" t="s">
        <v>313</v>
      </c>
      <c r="L1555" s="4">
        <v>198</v>
      </c>
      <c r="M1555" s="2" t="s">
        <v>4285</v>
      </c>
      <c r="N1555" s="1" t="s">
        <v>4</v>
      </c>
    </row>
    <row r="1556" spans="1:14" hidden="1" x14ac:dyDescent="0.2">
      <c r="A1556" s="1" t="s">
        <v>6055</v>
      </c>
      <c r="B1556" s="2" t="s">
        <v>6056</v>
      </c>
      <c r="C1556" s="3">
        <v>43175.335347222201</v>
      </c>
      <c r="D1556" s="1">
        <v>951007722</v>
      </c>
      <c r="E1556" s="1">
        <v>972719196</v>
      </c>
      <c r="F1556" s="2" t="s">
        <v>6057</v>
      </c>
      <c r="G1556" s="2" t="s">
        <v>4</v>
      </c>
      <c r="H1556" s="2" t="s">
        <v>3432</v>
      </c>
      <c r="I1556" s="2" t="s">
        <v>220</v>
      </c>
      <c r="J1556" s="2" t="s">
        <v>60</v>
      </c>
      <c r="K1556" s="2" t="s">
        <v>313</v>
      </c>
      <c r="L1556" s="4">
        <v>198</v>
      </c>
      <c r="M1556" s="2" t="s">
        <v>4285</v>
      </c>
      <c r="N1556" s="1" t="s">
        <v>4</v>
      </c>
    </row>
    <row r="1557" spans="1:14" hidden="1" x14ac:dyDescent="0.2">
      <c r="A1557" s="1" t="s">
        <v>5781</v>
      </c>
      <c r="B1557" s="2" t="s">
        <v>5782</v>
      </c>
      <c r="C1557" s="3">
        <v>43175.335358796299</v>
      </c>
      <c r="D1557" s="1">
        <v>988996564</v>
      </c>
      <c r="E1557" s="1">
        <v>983354017</v>
      </c>
      <c r="F1557" s="2" t="s">
        <v>501</v>
      </c>
      <c r="G1557" s="2" t="s">
        <v>579</v>
      </c>
      <c r="H1557" s="2" t="s">
        <v>580</v>
      </c>
      <c r="I1557" s="2" t="s">
        <v>581</v>
      </c>
      <c r="J1557" s="2" t="s">
        <v>60</v>
      </c>
      <c r="K1557" s="2" t="s">
        <v>313</v>
      </c>
      <c r="L1557" s="4">
        <v>198</v>
      </c>
      <c r="M1557" s="2" t="s">
        <v>4285</v>
      </c>
      <c r="N1557" s="1" t="s">
        <v>4</v>
      </c>
    </row>
    <row r="1558" spans="1:14" hidden="1" x14ac:dyDescent="0.2">
      <c r="A1558" s="1" t="s">
        <v>5918</v>
      </c>
      <c r="B1558" s="2" t="s">
        <v>5919</v>
      </c>
      <c r="C1558" s="3">
        <v>43179.391458333303</v>
      </c>
      <c r="D1558" s="1">
        <v>988996564</v>
      </c>
      <c r="E1558" s="1">
        <v>995187221</v>
      </c>
      <c r="F1558" s="2" t="s">
        <v>501</v>
      </c>
      <c r="G1558" s="2" t="s">
        <v>4065</v>
      </c>
      <c r="H1558" s="2" t="s">
        <v>3208</v>
      </c>
      <c r="I1558" s="2" t="s">
        <v>3209</v>
      </c>
      <c r="J1558" s="2" t="s">
        <v>60</v>
      </c>
      <c r="K1558" s="2" t="s">
        <v>313</v>
      </c>
      <c r="L1558" s="4">
        <v>198</v>
      </c>
      <c r="M1558" s="2" t="s">
        <v>4285</v>
      </c>
      <c r="N1558" s="1" t="s">
        <v>4</v>
      </c>
    </row>
    <row r="1559" spans="1:14" hidden="1" x14ac:dyDescent="0.2">
      <c r="A1559" s="1" t="s">
        <v>5783</v>
      </c>
      <c r="B1559" s="2" t="s">
        <v>5784</v>
      </c>
      <c r="C1559" s="3">
        <v>43175.335381944402</v>
      </c>
      <c r="D1559" s="1">
        <v>995548194</v>
      </c>
      <c r="E1559" s="1">
        <v>974071037</v>
      </c>
      <c r="F1559" s="2" t="s">
        <v>2347</v>
      </c>
      <c r="G1559" s="2" t="s">
        <v>2353</v>
      </c>
      <c r="H1559" s="2" t="s">
        <v>2354</v>
      </c>
      <c r="I1559" s="2" t="s">
        <v>89</v>
      </c>
      <c r="J1559" s="2" t="s">
        <v>363</v>
      </c>
      <c r="K1559" s="2" t="s">
        <v>313</v>
      </c>
      <c r="L1559" s="4">
        <v>198</v>
      </c>
      <c r="M1559" s="2" t="s">
        <v>4285</v>
      </c>
      <c r="N1559" s="1" t="s">
        <v>4</v>
      </c>
    </row>
    <row r="1560" spans="1:14" hidden="1" x14ac:dyDescent="0.2">
      <c r="A1560" s="1" t="s">
        <v>6275</v>
      </c>
      <c r="B1560" s="2" t="s">
        <v>6276</v>
      </c>
      <c r="C1560" s="3">
        <v>43175.335381944402</v>
      </c>
      <c r="D1560" s="1">
        <v>995548194</v>
      </c>
      <c r="E1560" s="1">
        <v>974087499</v>
      </c>
      <c r="F1560" s="2" t="s">
        <v>2347</v>
      </c>
      <c r="G1560" s="2" t="s">
        <v>2357</v>
      </c>
      <c r="H1560" s="2" t="s">
        <v>2349</v>
      </c>
      <c r="I1560" s="2" t="s">
        <v>2350</v>
      </c>
      <c r="J1560" s="2" t="s">
        <v>363</v>
      </c>
      <c r="K1560" s="2" t="s">
        <v>313</v>
      </c>
      <c r="L1560" s="4">
        <v>198</v>
      </c>
      <c r="M1560" s="2" t="s">
        <v>4285</v>
      </c>
      <c r="N1560" s="1" t="s">
        <v>4</v>
      </c>
    </row>
    <row r="1561" spans="1:14" hidden="1" x14ac:dyDescent="0.2">
      <c r="A1561" s="1" t="s">
        <v>5785</v>
      </c>
      <c r="B1561" s="2" t="s">
        <v>5786</v>
      </c>
      <c r="C1561" s="3">
        <v>43175.3353935185</v>
      </c>
      <c r="D1561" s="1">
        <v>938752648</v>
      </c>
      <c r="E1561" s="1">
        <v>973102591</v>
      </c>
      <c r="F1561" s="2" t="s">
        <v>1127</v>
      </c>
      <c r="G1561" s="2" t="s">
        <v>3387</v>
      </c>
      <c r="H1561" s="2" t="s">
        <v>3388</v>
      </c>
      <c r="I1561" s="2" t="s">
        <v>3386</v>
      </c>
      <c r="J1561" s="2" t="s">
        <v>321</v>
      </c>
      <c r="K1561" s="2" t="s">
        <v>313</v>
      </c>
      <c r="L1561" s="4">
        <v>198</v>
      </c>
      <c r="M1561" s="2" t="s">
        <v>4285</v>
      </c>
      <c r="N1561" s="1" t="s">
        <v>4</v>
      </c>
    </row>
    <row r="1562" spans="1:14" hidden="1" x14ac:dyDescent="0.2">
      <c r="A1562" s="1" t="s">
        <v>4294</v>
      </c>
      <c r="B1562" s="2" t="s">
        <v>4295</v>
      </c>
      <c r="C1562" s="3">
        <v>43175.337187500001</v>
      </c>
      <c r="D1562" s="1">
        <v>984735227</v>
      </c>
      <c r="E1562" s="1">
        <v>996029948</v>
      </c>
      <c r="F1562" s="2" t="s">
        <v>2713</v>
      </c>
      <c r="G1562" s="2" t="s">
        <v>3219</v>
      </c>
      <c r="H1562" s="2" t="s">
        <v>3227</v>
      </c>
      <c r="I1562" s="2" t="s">
        <v>23</v>
      </c>
      <c r="J1562" s="2" t="s">
        <v>60</v>
      </c>
      <c r="K1562" s="2" t="s">
        <v>313</v>
      </c>
      <c r="L1562" s="4">
        <v>198</v>
      </c>
      <c r="M1562" s="2" t="s">
        <v>4285</v>
      </c>
      <c r="N1562" s="1" t="s">
        <v>4</v>
      </c>
    </row>
    <row r="1563" spans="1:14" hidden="1" x14ac:dyDescent="0.2">
      <c r="A1563" s="1" t="s">
        <v>4561</v>
      </c>
      <c r="B1563" s="2" t="s">
        <v>4562</v>
      </c>
      <c r="C1563" s="3">
        <v>43175.3371990741</v>
      </c>
      <c r="D1563" s="1">
        <v>915826946</v>
      </c>
      <c r="E1563" s="1">
        <v>972000094</v>
      </c>
      <c r="F1563" s="2" t="s">
        <v>2775</v>
      </c>
      <c r="G1563" s="2" t="s">
        <v>4259</v>
      </c>
      <c r="H1563" s="2" t="s">
        <v>3403</v>
      </c>
      <c r="I1563" s="2" t="s">
        <v>6</v>
      </c>
      <c r="J1563" s="2" t="s">
        <v>307</v>
      </c>
      <c r="K1563" s="2" t="s">
        <v>313</v>
      </c>
      <c r="L1563" s="4">
        <v>198</v>
      </c>
      <c r="M1563" s="2" t="s">
        <v>4285</v>
      </c>
      <c r="N1563" s="1" t="s">
        <v>4</v>
      </c>
    </row>
    <row r="1564" spans="1:14" hidden="1" x14ac:dyDescent="0.2">
      <c r="A1564" s="1" t="s">
        <v>5787</v>
      </c>
      <c r="B1564" s="2" t="s">
        <v>5788</v>
      </c>
      <c r="C1564" s="3">
        <v>43175.337280092601</v>
      </c>
      <c r="D1564" s="1">
        <v>961510740</v>
      </c>
      <c r="E1564" s="1">
        <v>986844910</v>
      </c>
      <c r="F1564" s="2" t="s">
        <v>1554</v>
      </c>
      <c r="G1564" s="2" t="s">
        <v>2371</v>
      </c>
      <c r="H1564" s="2" t="s">
        <v>2372</v>
      </c>
      <c r="I1564" s="2" t="s">
        <v>56</v>
      </c>
      <c r="J1564" s="2" t="s">
        <v>645</v>
      </c>
      <c r="K1564" s="2" t="s">
        <v>313</v>
      </c>
      <c r="L1564" s="4">
        <v>198</v>
      </c>
      <c r="M1564" s="2" t="s">
        <v>4285</v>
      </c>
      <c r="N1564" s="1" t="s">
        <v>4</v>
      </c>
    </row>
    <row r="1565" spans="1:14" hidden="1" x14ac:dyDescent="0.2">
      <c r="A1565" s="1" t="s">
        <v>6568</v>
      </c>
      <c r="B1565" s="2" t="s">
        <v>6569</v>
      </c>
      <c r="C1565" s="3">
        <v>43482.635949074102</v>
      </c>
      <c r="D1565" s="1">
        <v>923856781</v>
      </c>
      <c r="E1565" s="1">
        <v>983935230</v>
      </c>
      <c r="F1565" s="2" t="s">
        <v>3087</v>
      </c>
      <c r="G1565" s="2" t="s">
        <v>2450</v>
      </c>
      <c r="H1565" s="2" t="s">
        <v>3445</v>
      </c>
      <c r="I1565" s="2" t="s">
        <v>377</v>
      </c>
      <c r="J1565" s="2" t="s">
        <v>7</v>
      </c>
      <c r="K1565" s="2" t="s">
        <v>313</v>
      </c>
      <c r="L1565" s="4">
        <v>198</v>
      </c>
      <c r="M1565" s="2" t="s">
        <v>4285</v>
      </c>
      <c r="N1565" s="1" t="s">
        <v>4</v>
      </c>
    </row>
    <row r="1566" spans="1:14" hidden="1" x14ac:dyDescent="0.2">
      <c r="A1566" s="1" t="s">
        <v>5862</v>
      </c>
      <c r="B1566" s="2" t="s">
        <v>5863</v>
      </c>
      <c r="C1566" s="3">
        <v>43175.337314814802</v>
      </c>
      <c r="D1566" s="1">
        <v>917715378</v>
      </c>
      <c r="E1566" s="1">
        <v>971637455</v>
      </c>
      <c r="F1566" s="2" t="s">
        <v>24</v>
      </c>
      <c r="G1566" s="2" t="s">
        <v>5864</v>
      </c>
      <c r="H1566" s="2" t="s">
        <v>25</v>
      </c>
      <c r="I1566" s="2" t="s">
        <v>26</v>
      </c>
      <c r="J1566" s="2" t="s">
        <v>7</v>
      </c>
      <c r="K1566" s="2" t="s">
        <v>313</v>
      </c>
      <c r="L1566" s="4">
        <v>198</v>
      </c>
      <c r="M1566" s="2" t="s">
        <v>4285</v>
      </c>
      <c r="N1566" s="1" t="s">
        <v>4</v>
      </c>
    </row>
    <row r="1567" spans="1:14" hidden="1" x14ac:dyDescent="0.2">
      <c r="A1567" s="1" t="s">
        <v>5860</v>
      </c>
      <c r="B1567" s="2" t="s">
        <v>5861</v>
      </c>
      <c r="C1567" s="3">
        <v>43175.337314814802</v>
      </c>
      <c r="D1567" s="1">
        <v>917715378</v>
      </c>
      <c r="E1567" s="1">
        <v>982697352</v>
      </c>
      <c r="F1567" s="2" t="s">
        <v>24</v>
      </c>
      <c r="G1567" s="2" t="s">
        <v>78</v>
      </c>
      <c r="H1567" s="2" t="s">
        <v>25</v>
      </c>
      <c r="I1567" s="2" t="s">
        <v>26</v>
      </c>
      <c r="J1567" s="2" t="s">
        <v>7</v>
      </c>
      <c r="K1567" s="2" t="s">
        <v>313</v>
      </c>
      <c r="L1567" s="4">
        <v>198</v>
      </c>
      <c r="M1567" s="2" t="s">
        <v>4285</v>
      </c>
      <c r="N1567" s="1" t="s">
        <v>4</v>
      </c>
    </row>
    <row r="1568" spans="1:14" hidden="1" x14ac:dyDescent="0.2">
      <c r="A1568" s="1" t="s">
        <v>5789</v>
      </c>
      <c r="B1568" s="2" t="s">
        <v>5790</v>
      </c>
      <c r="C1568" s="3">
        <v>43175.337337962999</v>
      </c>
      <c r="D1568" s="1">
        <v>995590271</v>
      </c>
      <c r="E1568" s="1">
        <v>972171026</v>
      </c>
      <c r="F1568" s="2" t="s">
        <v>2375</v>
      </c>
      <c r="G1568" s="2" t="s">
        <v>2376</v>
      </c>
      <c r="H1568" s="2" t="s">
        <v>75</v>
      </c>
      <c r="I1568" s="2" t="s">
        <v>76</v>
      </c>
      <c r="J1568" s="2" t="s">
        <v>60</v>
      </c>
      <c r="K1568" s="2" t="s">
        <v>313</v>
      </c>
      <c r="L1568" s="4">
        <v>198</v>
      </c>
      <c r="M1568" s="2" t="s">
        <v>4285</v>
      </c>
      <c r="N1568" s="1" t="s">
        <v>4</v>
      </c>
    </row>
    <row r="1569" spans="1:14" hidden="1" x14ac:dyDescent="0.2">
      <c r="A1569" s="1" t="s">
        <v>6464</v>
      </c>
      <c r="B1569" s="2" t="s">
        <v>6465</v>
      </c>
      <c r="C1569" s="3">
        <v>43123.599722222199</v>
      </c>
      <c r="D1569" s="1">
        <v>927970678</v>
      </c>
      <c r="E1569" s="1">
        <v>972286680</v>
      </c>
      <c r="F1569" s="2" t="s">
        <v>113</v>
      </c>
      <c r="G1569" s="2" t="s">
        <v>3318</v>
      </c>
      <c r="H1569" s="2" t="s">
        <v>3319</v>
      </c>
      <c r="I1569" s="2" t="s">
        <v>3320</v>
      </c>
      <c r="J1569" s="2" t="s">
        <v>7</v>
      </c>
      <c r="K1569" s="2" t="s">
        <v>313</v>
      </c>
      <c r="L1569" s="4">
        <v>198</v>
      </c>
      <c r="M1569" s="2" t="s">
        <v>4285</v>
      </c>
      <c r="N1569" s="1" t="s">
        <v>4</v>
      </c>
    </row>
    <row r="1570" spans="1:14" hidden="1" x14ac:dyDescent="0.2">
      <c r="A1570" s="1" t="s">
        <v>4311</v>
      </c>
      <c r="B1570" s="2" t="s">
        <v>4312</v>
      </c>
      <c r="C1570" s="3">
        <v>43175.337337962999</v>
      </c>
      <c r="D1570" s="1">
        <v>952026224</v>
      </c>
      <c r="E1570" s="1">
        <v>973083392</v>
      </c>
      <c r="F1570" s="2" t="s">
        <v>241</v>
      </c>
      <c r="G1570" s="2" t="s">
        <v>4</v>
      </c>
      <c r="H1570" s="2" t="s">
        <v>242</v>
      </c>
      <c r="I1570" s="2" t="s">
        <v>243</v>
      </c>
      <c r="J1570" s="2" t="s">
        <v>7</v>
      </c>
      <c r="K1570" s="2" t="s">
        <v>313</v>
      </c>
      <c r="L1570" s="4">
        <v>198</v>
      </c>
      <c r="M1570" s="2" t="s">
        <v>4285</v>
      </c>
      <c r="N1570" s="1" t="s">
        <v>4</v>
      </c>
    </row>
    <row r="1571" spans="1:14" hidden="1" x14ac:dyDescent="0.2">
      <c r="A1571" s="1" t="s">
        <v>5791</v>
      </c>
      <c r="B1571" s="2" t="s">
        <v>5792</v>
      </c>
      <c r="C1571" s="3">
        <v>43175.337372685201</v>
      </c>
      <c r="D1571" s="1">
        <v>995643316</v>
      </c>
      <c r="E1571" s="1">
        <v>982356105</v>
      </c>
      <c r="F1571" s="2" t="s">
        <v>4107</v>
      </c>
      <c r="G1571" s="2" t="s">
        <v>5793</v>
      </c>
      <c r="H1571" s="2" t="s">
        <v>426</v>
      </c>
      <c r="I1571" s="2" t="s">
        <v>56</v>
      </c>
      <c r="J1571" s="2" t="s">
        <v>321</v>
      </c>
      <c r="K1571" s="2" t="s">
        <v>313</v>
      </c>
      <c r="L1571" s="4">
        <v>198</v>
      </c>
      <c r="M1571" s="2" t="s">
        <v>4285</v>
      </c>
      <c r="N1571" s="1" t="s">
        <v>4</v>
      </c>
    </row>
    <row r="1572" spans="1:14" hidden="1" x14ac:dyDescent="0.2">
      <c r="A1572" s="1" t="s">
        <v>4547</v>
      </c>
      <c r="B1572" s="2" t="s">
        <v>4548</v>
      </c>
      <c r="C1572" s="3">
        <v>43175.337372685201</v>
      </c>
      <c r="D1572" s="1">
        <v>960631749</v>
      </c>
      <c r="E1572" s="1">
        <v>996542556</v>
      </c>
      <c r="F1572" s="2" t="s">
        <v>4546</v>
      </c>
      <c r="G1572" s="2" t="s">
        <v>4549</v>
      </c>
      <c r="H1572" s="2" t="s">
        <v>1133</v>
      </c>
      <c r="I1572" s="2" t="s">
        <v>845</v>
      </c>
      <c r="J1572" s="2" t="s">
        <v>7</v>
      </c>
      <c r="K1572" s="2" t="s">
        <v>313</v>
      </c>
      <c r="L1572" s="4">
        <v>198</v>
      </c>
      <c r="M1572" s="2" t="s">
        <v>4285</v>
      </c>
      <c r="N1572" s="1" t="s">
        <v>4</v>
      </c>
    </row>
    <row r="1573" spans="1:14" hidden="1" x14ac:dyDescent="0.2">
      <c r="A1573" s="1" t="s">
        <v>4544</v>
      </c>
      <c r="B1573" s="2" t="s">
        <v>4545</v>
      </c>
      <c r="C1573" s="3">
        <v>43175.337372685201</v>
      </c>
      <c r="D1573" s="1">
        <v>960631749</v>
      </c>
      <c r="E1573" s="1">
        <v>996541983</v>
      </c>
      <c r="F1573" s="2" t="s">
        <v>4546</v>
      </c>
      <c r="G1573" s="2" t="s">
        <v>3438</v>
      </c>
      <c r="H1573" s="2" t="s">
        <v>1133</v>
      </c>
      <c r="I1573" s="2" t="s">
        <v>845</v>
      </c>
      <c r="J1573" s="2" t="s">
        <v>7</v>
      </c>
      <c r="K1573" s="2" t="s">
        <v>313</v>
      </c>
      <c r="L1573" s="4">
        <v>198</v>
      </c>
      <c r="M1573" s="2" t="s">
        <v>4285</v>
      </c>
      <c r="N1573" s="1" t="s">
        <v>4</v>
      </c>
    </row>
    <row r="1574" spans="1:14" hidden="1" x14ac:dyDescent="0.2">
      <c r="A1574" s="1" t="s">
        <v>4553</v>
      </c>
      <c r="B1574" s="2" t="s">
        <v>4554</v>
      </c>
      <c r="C1574" s="3">
        <v>43175.337372685201</v>
      </c>
      <c r="D1574" s="1">
        <v>960631749</v>
      </c>
      <c r="E1574" s="1">
        <v>996542440</v>
      </c>
      <c r="F1574" s="2" t="s">
        <v>4546</v>
      </c>
      <c r="G1574" s="2" t="s">
        <v>4555</v>
      </c>
      <c r="H1574" s="2" t="s">
        <v>1133</v>
      </c>
      <c r="I1574" s="2" t="s">
        <v>845</v>
      </c>
      <c r="J1574" s="2" t="s">
        <v>7</v>
      </c>
      <c r="K1574" s="2" t="s">
        <v>313</v>
      </c>
      <c r="L1574" s="4">
        <v>198</v>
      </c>
      <c r="M1574" s="2" t="s">
        <v>4285</v>
      </c>
      <c r="N1574" s="1" t="s">
        <v>4</v>
      </c>
    </row>
    <row r="1575" spans="1:14" hidden="1" x14ac:dyDescent="0.2">
      <c r="A1575" s="1" t="s">
        <v>4550</v>
      </c>
      <c r="B1575" s="2" t="s">
        <v>4551</v>
      </c>
      <c r="C1575" s="3">
        <v>43175.337384259299</v>
      </c>
      <c r="D1575" s="1">
        <v>960631749</v>
      </c>
      <c r="E1575" s="1">
        <v>996541878</v>
      </c>
      <c r="F1575" s="2" t="s">
        <v>4546</v>
      </c>
      <c r="G1575" s="2" t="s">
        <v>4552</v>
      </c>
      <c r="H1575" s="2" t="s">
        <v>1133</v>
      </c>
      <c r="I1575" s="2" t="s">
        <v>845</v>
      </c>
      <c r="J1575" s="2" t="s">
        <v>7</v>
      </c>
      <c r="K1575" s="2" t="s">
        <v>313</v>
      </c>
      <c r="L1575" s="4">
        <v>198</v>
      </c>
      <c r="M1575" s="2" t="s">
        <v>4285</v>
      </c>
      <c r="N1575" s="1" t="s">
        <v>4</v>
      </c>
    </row>
    <row r="1576" spans="1:14" hidden="1" x14ac:dyDescent="0.2">
      <c r="A1576" s="1" t="s">
        <v>4817</v>
      </c>
      <c r="B1576" s="2" t="s">
        <v>4818</v>
      </c>
      <c r="C1576" s="3">
        <v>43175.337384259299</v>
      </c>
      <c r="D1576" s="1">
        <v>968395890</v>
      </c>
      <c r="E1576" s="1">
        <v>996763188</v>
      </c>
      <c r="F1576" s="2" t="s">
        <v>2379</v>
      </c>
      <c r="G1576" s="2" t="s">
        <v>4</v>
      </c>
      <c r="H1576" s="2" t="s">
        <v>2380</v>
      </c>
      <c r="I1576" s="2" t="s">
        <v>2381</v>
      </c>
      <c r="J1576" s="2" t="s">
        <v>60</v>
      </c>
      <c r="K1576" s="2" t="s">
        <v>313</v>
      </c>
      <c r="L1576" s="4">
        <v>198</v>
      </c>
      <c r="M1576" s="2" t="s">
        <v>4285</v>
      </c>
      <c r="N1576" s="1" t="s">
        <v>4</v>
      </c>
    </row>
    <row r="1577" spans="1:14" hidden="1" x14ac:dyDescent="0.2">
      <c r="A1577" s="1" t="s">
        <v>4823</v>
      </c>
      <c r="B1577" s="2" t="s">
        <v>4824</v>
      </c>
      <c r="C1577" s="3">
        <v>43175.337395833303</v>
      </c>
      <c r="D1577" s="1">
        <v>915826946</v>
      </c>
      <c r="E1577" s="1">
        <v>996668762</v>
      </c>
      <c r="F1577" s="2" t="s">
        <v>2775</v>
      </c>
      <c r="G1577" s="2" t="s">
        <v>3344</v>
      </c>
      <c r="H1577" s="2" t="s">
        <v>3866</v>
      </c>
      <c r="I1577" s="2" t="s">
        <v>106</v>
      </c>
      <c r="J1577" s="2" t="s">
        <v>60</v>
      </c>
      <c r="K1577" s="2" t="s">
        <v>313</v>
      </c>
      <c r="L1577" s="4">
        <v>198</v>
      </c>
      <c r="M1577" s="2" t="s">
        <v>4285</v>
      </c>
      <c r="N1577" s="1" t="s">
        <v>4</v>
      </c>
    </row>
    <row r="1578" spans="1:14" hidden="1" x14ac:dyDescent="0.2">
      <c r="A1578" s="1" t="s">
        <v>5938</v>
      </c>
      <c r="B1578" s="2" t="s">
        <v>5939</v>
      </c>
      <c r="C1578" s="3">
        <v>43250.477800925903</v>
      </c>
      <c r="D1578" s="1">
        <v>916053983</v>
      </c>
      <c r="E1578" s="1">
        <v>872215212</v>
      </c>
      <c r="F1578" s="2" t="s">
        <v>5940</v>
      </c>
      <c r="G1578" s="2" t="s">
        <v>4</v>
      </c>
      <c r="H1578" s="2" t="s">
        <v>3425</v>
      </c>
      <c r="I1578" s="2" t="s">
        <v>3426</v>
      </c>
      <c r="J1578" s="2" t="s">
        <v>262</v>
      </c>
      <c r="K1578" s="2" t="s">
        <v>313</v>
      </c>
      <c r="L1578" s="4">
        <v>198</v>
      </c>
      <c r="M1578" s="2" t="s">
        <v>4285</v>
      </c>
      <c r="N1578" s="1" t="s">
        <v>4</v>
      </c>
    </row>
    <row r="1579" spans="1:14" hidden="1" x14ac:dyDescent="0.2">
      <c r="A1579" s="1" t="s">
        <v>5794</v>
      </c>
      <c r="B1579" s="2" t="s">
        <v>5795</v>
      </c>
      <c r="C1579" s="3">
        <v>43175.337476851899</v>
      </c>
      <c r="D1579" s="1">
        <v>996732673</v>
      </c>
      <c r="E1579" s="1">
        <v>973181602</v>
      </c>
      <c r="F1579" s="2" t="s">
        <v>2387</v>
      </c>
      <c r="G1579" s="2" t="s">
        <v>4</v>
      </c>
      <c r="H1579" s="2" t="s">
        <v>2388</v>
      </c>
      <c r="I1579" s="2" t="s">
        <v>2389</v>
      </c>
      <c r="J1579" s="2" t="s">
        <v>60</v>
      </c>
      <c r="K1579" s="2" t="s">
        <v>313</v>
      </c>
      <c r="L1579" s="4">
        <v>198</v>
      </c>
      <c r="M1579" s="2" t="s">
        <v>4285</v>
      </c>
      <c r="N1579" s="1" t="s">
        <v>4</v>
      </c>
    </row>
    <row r="1580" spans="1:14" hidden="1" x14ac:dyDescent="0.2">
      <c r="A1580" s="1" t="s">
        <v>5796</v>
      </c>
      <c r="B1580" s="2" t="s">
        <v>5797</v>
      </c>
      <c r="C1580" s="3">
        <v>43175.337488425903</v>
      </c>
      <c r="D1580" s="1">
        <v>996732703</v>
      </c>
      <c r="E1580" s="1">
        <v>973070673</v>
      </c>
      <c r="F1580" s="2" t="s">
        <v>2392</v>
      </c>
      <c r="G1580" s="2" t="s">
        <v>4</v>
      </c>
      <c r="H1580" s="2" t="s">
        <v>2393</v>
      </c>
      <c r="I1580" s="2" t="s">
        <v>26</v>
      </c>
      <c r="J1580" s="2" t="s">
        <v>60</v>
      </c>
      <c r="K1580" s="2" t="s">
        <v>313</v>
      </c>
      <c r="L1580" s="4">
        <v>198</v>
      </c>
      <c r="M1580" s="2" t="s">
        <v>4285</v>
      </c>
      <c r="N1580" s="1" t="s">
        <v>4</v>
      </c>
    </row>
    <row r="1581" spans="1:14" hidden="1" x14ac:dyDescent="0.2">
      <c r="A1581" s="1" t="s">
        <v>4901</v>
      </c>
      <c r="B1581" s="2" t="s">
        <v>4902</v>
      </c>
      <c r="C1581" s="3">
        <v>43175.337500000001</v>
      </c>
      <c r="D1581" s="1">
        <v>996240770</v>
      </c>
      <c r="E1581" s="1">
        <v>996254631</v>
      </c>
      <c r="F1581" s="2" t="s">
        <v>3506</v>
      </c>
      <c r="G1581" s="2" t="s">
        <v>4</v>
      </c>
      <c r="H1581" s="2" t="s">
        <v>2149</v>
      </c>
      <c r="I1581" s="2" t="s">
        <v>2150</v>
      </c>
      <c r="J1581" s="2" t="s">
        <v>262</v>
      </c>
      <c r="K1581" s="2" t="s">
        <v>313</v>
      </c>
      <c r="L1581" s="4">
        <v>198</v>
      </c>
      <c r="M1581" s="2" t="s">
        <v>4285</v>
      </c>
      <c r="N1581" s="1" t="s">
        <v>4</v>
      </c>
    </row>
    <row r="1582" spans="1:14" hidden="1" x14ac:dyDescent="0.2">
      <c r="A1582" s="1" t="s">
        <v>4581</v>
      </c>
      <c r="B1582" s="2" t="s">
        <v>4582</v>
      </c>
      <c r="C1582" s="3">
        <v>43175.3375115741</v>
      </c>
      <c r="D1582" s="1">
        <v>992804440</v>
      </c>
      <c r="E1582" s="1">
        <v>986907025</v>
      </c>
      <c r="F1582" s="2" t="s">
        <v>560</v>
      </c>
      <c r="G1582" s="2" t="s">
        <v>3170</v>
      </c>
      <c r="H1582" s="2" t="s">
        <v>562</v>
      </c>
      <c r="I1582" s="2" t="s">
        <v>295</v>
      </c>
      <c r="J1582" s="2" t="s">
        <v>262</v>
      </c>
      <c r="K1582" s="2" t="s">
        <v>313</v>
      </c>
      <c r="L1582" s="4">
        <v>198</v>
      </c>
      <c r="M1582" s="2" t="s">
        <v>4285</v>
      </c>
      <c r="N1582" s="1" t="s">
        <v>4</v>
      </c>
    </row>
    <row r="1583" spans="1:14" hidden="1" x14ac:dyDescent="0.2">
      <c r="A1583" s="1" t="s">
        <v>5943</v>
      </c>
      <c r="B1583" s="2" t="s">
        <v>5944</v>
      </c>
      <c r="C1583" s="3">
        <v>43314.541168981501</v>
      </c>
      <c r="D1583" s="1">
        <v>992804440</v>
      </c>
      <c r="E1583" s="1">
        <v>991555471</v>
      </c>
      <c r="F1583" s="2" t="s">
        <v>560</v>
      </c>
      <c r="G1583" s="2" t="s">
        <v>3169</v>
      </c>
      <c r="H1583" s="2" t="s">
        <v>562</v>
      </c>
      <c r="I1583" s="2" t="s">
        <v>295</v>
      </c>
      <c r="J1583" s="2" t="s">
        <v>262</v>
      </c>
      <c r="K1583" s="2" t="s">
        <v>313</v>
      </c>
      <c r="L1583" s="4">
        <v>198</v>
      </c>
      <c r="M1583" s="2" t="s">
        <v>4285</v>
      </c>
      <c r="N1583" s="1" t="s">
        <v>4</v>
      </c>
    </row>
    <row r="1584" spans="1:14" hidden="1" x14ac:dyDescent="0.2">
      <c r="A1584" s="1" t="s">
        <v>4617</v>
      </c>
      <c r="B1584" s="2" t="s">
        <v>4618</v>
      </c>
      <c r="C1584" s="3">
        <v>43175.3375115741</v>
      </c>
      <c r="D1584" s="1">
        <v>992804440</v>
      </c>
      <c r="E1584" s="1">
        <v>986909648</v>
      </c>
      <c r="F1584" s="2" t="s">
        <v>560</v>
      </c>
      <c r="G1584" s="2" t="s">
        <v>3158</v>
      </c>
      <c r="H1584" s="2" t="s">
        <v>562</v>
      </c>
      <c r="I1584" s="2" t="s">
        <v>295</v>
      </c>
      <c r="J1584" s="2" t="s">
        <v>262</v>
      </c>
      <c r="K1584" s="2" t="s">
        <v>313</v>
      </c>
      <c r="L1584" s="4">
        <v>198</v>
      </c>
      <c r="M1584" s="2" t="s">
        <v>4285</v>
      </c>
      <c r="N1584" s="1" t="s">
        <v>4</v>
      </c>
    </row>
    <row r="1585" spans="1:14" hidden="1" x14ac:dyDescent="0.2">
      <c r="A1585" s="1" t="s">
        <v>4615</v>
      </c>
      <c r="B1585" s="2" t="s">
        <v>4616</v>
      </c>
      <c r="C1585" s="3">
        <v>43175.337523148097</v>
      </c>
      <c r="D1585" s="1">
        <v>992804440</v>
      </c>
      <c r="E1585" s="1">
        <v>986909885</v>
      </c>
      <c r="F1585" s="2" t="s">
        <v>560</v>
      </c>
      <c r="G1585" s="2" t="s">
        <v>3168</v>
      </c>
      <c r="H1585" s="2" t="s">
        <v>562</v>
      </c>
      <c r="I1585" s="2" t="s">
        <v>295</v>
      </c>
      <c r="J1585" s="2" t="s">
        <v>262</v>
      </c>
      <c r="K1585" s="2" t="s">
        <v>313</v>
      </c>
      <c r="L1585" s="4">
        <v>198</v>
      </c>
      <c r="M1585" s="2" t="s">
        <v>4285</v>
      </c>
      <c r="N1585" s="1" t="s">
        <v>4</v>
      </c>
    </row>
    <row r="1586" spans="1:14" hidden="1" x14ac:dyDescent="0.2">
      <c r="A1586" s="1" t="s">
        <v>4599</v>
      </c>
      <c r="B1586" s="2" t="s">
        <v>4600</v>
      </c>
      <c r="C1586" s="3">
        <v>43175.337523148097</v>
      </c>
      <c r="D1586" s="1">
        <v>992804440</v>
      </c>
      <c r="E1586" s="1">
        <v>986908501</v>
      </c>
      <c r="F1586" s="2" t="s">
        <v>560</v>
      </c>
      <c r="G1586" s="2" t="s">
        <v>3166</v>
      </c>
      <c r="H1586" s="2" t="s">
        <v>562</v>
      </c>
      <c r="I1586" s="2" t="s">
        <v>295</v>
      </c>
      <c r="J1586" s="2" t="s">
        <v>262</v>
      </c>
      <c r="K1586" s="2" t="s">
        <v>313</v>
      </c>
      <c r="L1586" s="4">
        <v>198</v>
      </c>
      <c r="M1586" s="2" t="s">
        <v>4285</v>
      </c>
      <c r="N1586" s="1" t="s">
        <v>4</v>
      </c>
    </row>
    <row r="1587" spans="1:14" hidden="1" x14ac:dyDescent="0.2">
      <c r="A1587" s="1" t="s">
        <v>4595</v>
      </c>
      <c r="B1587" s="2" t="s">
        <v>4596</v>
      </c>
      <c r="C1587" s="3">
        <v>43175.337523148097</v>
      </c>
      <c r="D1587" s="1">
        <v>992804440</v>
      </c>
      <c r="E1587" s="1">
        <v>986908625</v>
      </c>
      <c r="F1587" s="2" t="s">
        <v>560</v>
      </c>
      <c r="G1587" s="2" t="s">
        <v>3167</v>
      </c>
      <c r="H1587" s="2" t="s">
        <v>562</v>
      </c>
      <c r="I1587" s="2" t="s">
        <v>295</v>
      </c>
      <c r="J1587" s="2" t="s">
        <v>262</v>
      </c>
      <c r="K1587" s="2" t="s">
        <v>313</v>
      </c>
      <c r="L1587" s="4">
        <v>198</v>
      </c>
      <c r="M1587" s="2" t="s">
        <v>4285</v>
      </c>
      <c r="N1587" s="1" t="s">
        <v>4</v>
      </c>
    </row>
    <row r="1588" spans="1:14" hidden="1" x14ac:dyDescent="0.2">
      <c r="A1588" s="1" t="s">
        <v>4597</v>
      </c>
      <c r="B1588" s="2" t="s">
        <v>4598</v>
      </c>
      <c r="C1588" s="3">
        <v>43175.337534722203</v>
      </c>
      <c r="D1588" s="1">
        <v>992804440</v>
      </c>
      <c r="E1588" s="1">
        <v>991555528</v>
      </c>
      <c r="F1588" s="2" t="s">
        <v>560</v>
      </c>
      <c r="G1588" s="2" t="s">
        <v>3165</v>
      </c>
      <c r="H1588" s="2" t="s">
        <v>562</v>
      </c>
      <c r="I1588" s="2" t="s">
        <v>295</v>
      </c>
      <c r="J1588" s="2" t="s">
        <v>262</v>
      </c>
      <c r="K1588" s="2" t="s">
        <v>313</v>
      </c>
      <c r="L1588" s="4">
        <v>198</v>
      </c>
      <c r="M1588" s="2" t="s">
        <v>4285</v>
      </c>
      <c r="N1588" s="1" t="s">
        <v>4</v>
      </c>
    </row>
    <row r="1589" spans="1:14" hidden="1" x14ac:dyDescent="0.2">
      <c r="A1589" s="1" t="s">
        <v>4453</v>
      </c>
      <c r="B1589" s="2" t="s">
        <v>4454</v>
      </c>
      <c r="C1589" s="3">
        <v>43175.337546296301</v>
      </c>
      <c r="D1589" s="1">
        <v>943049467</v>
      </c>
      <c r="E1589" s="1">
        <v>975022919</v>
      </c>
      <c r="F1589" s="2" t="s">
        <v>268</v>
      </c>
      <c r="G1589" s="2" t="s">
        <v>507</v>
      </c>
      <c r="H1589" s="2" t="s">
        <v>270</v>
      </c>
      <c r="I1589" s="2" t="s">
        <v>56</v>
      </c>
      <c r="J1589" s="2" t="s">
        <v>262</v>
      </c>
      <c r="K1589" s="2" t="s">
        <v>313</v>
      </c>
      <c r="L1589" s="4">
        <v>198</v>
      </c>
      <c r="M1589" s="2" t="s">
        <v>4285</v>
      </c>
      <c r="N1589" s="1" t="s">
        <v>4</v>
      </c>
    </row>
    <row r="1590" spans="1:14" hidden="1" x14ac:dyDescent="0.2">
      <c r="A1590" s="1" t="s">
        <v>5798</v>
      </c>
      <c r="B1590" s="2" t="s">
        <v>5799</v>
      </c>
      <c r="C1590" s="3">
        <v>43175.3375578704</v>
      </c>
      <c r="D1590" s="1">
        <v>996293742</v>
      </c>
      <c r="E1590" s="1">
        <v>996300684</v>
      </c>
      <c r="F1590" s="2" t="s">
        <v>885</v>
      </c>
      <c r="G1590" s="2" t="s">
        <v>4</v>
      </c>
      <c r="H1590" s="2" t="s">
        <v>886</v>
      </c>
      <c r="I1590" s="2" t="s">
        <v>887</v>
      </c>
      <c r="J1590" s="2" t="s">
        <v>60</v>
      </c>
      <c r="K1590" s="2" t="s">
        <v>313</v>
      </c>
      <c r="L1590" s="4">
        <v>198</v>
      </c>
      <c r="M1590" s="2" t="s">
        <v>4285</v>
      </c>
      <c r="N1590" s="1" t="s">
        <v>4</v>
      </c>
    </row>
    <row r="1591" spans="1:14" hidden="1" x14ac:dyDescent="0.2">
      <c r="A1591" s="1" t="s">
        <v>4327</v>
      </c>
      <c r="B1591" s="2" t="s">
        <v>4328</v>
      </c>
      <c r="C1591" s="3">
        <v>43175.3375578704</v>
      </c>
      <c r="D1591" s="1">
        <v>916297807</v>
      </c>
      <c r="E1591" s="1">
        <v>917006156</v>
      </c>
      <c r="F1591" s="2" t="s">
        <v>1380</v>
      </c>
      <c r="G1591" s="2" t="s">
        <v>4329</v>
      </c>
      <c r="H1591" s="2" t="s">
        <v>294</v>
      </c>
      <c r="I1591" s="2" t="s">
        <v>295</v>
      </c>
      <c r="J1591" s="2" t="s">
        <v>60</v>
      </c>
      <c r="K1591" s="2" t="s">
        <v>313</v>
      </c>
      <c r="L1591" s="4">
        <v>198</v>
      </c>
      <c r="M1591" s="2" t="s">
        <v>4285</v>
      </c>
      <c r="N1591" s="1" t="s">
        <v>4</v>
      </c>
    </row>
    <row r="1592" spans="1:14" hidden="1" x14ac:dyDescent="0.2">
      <c r="A1592" s="1" t="s">
        <v>4871</v>
      </c>
      <c r="B1592" s="2" t="s">
        <v>4872</v>
      </c>
      <c r="C1592" s="3">
        <v>43175.337569444397</v>
      </c>
      <c r="D1592" s="1">
        <v>920254934</v>
      </c>
      <c r="E1592" s="1">
        <v>994274465</v>
      </c>
      <c r="F1592" s="2" t="s">
        <v>4873</v>
      </c>
      <c r="G1592" s="2" t="s">
        <v>4874</v>
      </c>
      <c r="H1592" s="2" t="s">
        <v>4875</v>
      </c>
      <c r="I1592" s="2" t="s">
        <v>94</v>
      </c>
      <c r="J1592" s="2" t="s">
        <v>7</v>
      </c>
      <c r="K1592" s="2" t="s">
        <v>313</v>
      </c>
      <c r="L1592" s="4">
        <v>198</v>
      </c>
      <c r="M1592" s="2" t="s">
        <v>4285</v>
      </c>
      <c r="N1592" s="1" t="s">
        <v>4</v>
      </c>
    </row>
    <row r="1593" spans="1:14" hidden="1" x14ac:dyDescent="0.2">
      <c r="A1593" s="1" t="s">
        <v>4760</v>
      </c>
      <c r="B1593" s="2" t="s">
        <v>4761</v>
      </c>
      <c r="C1593" s="3">
        <v>43175.337569444397</v>
      </c>
      <c r="D1593" s="1">
        <v>951284629</v>
      </c>
      <c r="E1593" s="1">
        <v>983820662</v>
      </c>
      <c r="F1593" s="2" t="s">
        <v>872</v>
      </c>
      <c r="G1593" s="2" t="s">
        <v>302</v>
      </c>
      <c r="H1593" s="2" t="s">
        <v>873</v>
      </c>
      <c r="I1593" s="2" t="s">
        <v>61</v>
      </c>
      <c r="J1593" s="2" t="s">
        <v>321</v>
      </c>
      <c r="K1593" s="2" t="s">
        <v>313</v>
      </c>
      <c r="L1593" s="4">
        <v>198</v>
      </c>
      <c r="M1593" s="2" t="s">
        <v>4285</v>
      </c>
      <c r="N1593" s="1" t="s">
        <v>4</v>
      </c>
    </row>
    <row r="1594" spans="1:14" hidden="1" x14ac:dyDescent="0.2">
      <c r="A1594" s="1" t="s">
        <v>4679</v>
      </c>
      <c r="B1594" s="2" t="s">
        <v>4680</v>
      </c>
      <c r="C1594" s="3">
        <v>43175.337581018503</v>
      </c>
      <c r="D1594" s="1">
        <v>951284629</v>
      </c>
      <c r="E1594" s="1">
        <v>983820700</v>
      </c>
      <c r="F1594" s="2" t="s">
        <v>872</v>
      </c>
      <c r="G1594" s="2" t="s">
        <v>293</v>
      </c>
      <c r="H1594" s="2" t="s">
        <v>873</v>
      </c>
      <c r="I1594" s="2" t="s">
        <v>61</v>
      </c>
      <c r="J1594" s="2" t="s">
        <v>321</v>
      </c>
      <c r="K1594" s="2" t="s">
        <v>313</v>
      </c>
      <c r="L1594" s="4">
        <v>198</v>
      </c>
      <c r="M1594" s="2" t="s">
        <v>4285</v>
      </c>
      <c r="N1594" s="1" t="s">
        <v>4</v>
      </c>
    </row>
    <row r="1595" spans="1:14" hidden="1" x14ac:dyDescent="0.2">
      <c r="A1595" s="1" t="s">
        <v>4745</v>
      </c>
      <c r="B1595" s="2" t="s">
        <v>4746</v>
      </c>
      <c r="C1595" s="3">
        <v>43175.337592592601</v>
      </c>
      <c r="D1595" s="1">
        <v>951284629</v>
      </c>
      <c r="E1595" s="1">
        <v>983820646</v>
      </c>
      <c r="F1595" s="2" t="s">
        <v>872</v>
      </c>
      <c r="G1595" s="2" t="s">
        <v>224</v>
      </c>
      <c r="H1595" s="2" t="s">
        <v>873</v>
      </c>
      <c r="I1595" s="2" t="s">
        <v>61</v>
      </c>
      <c r="J1595" s="2" t="s">
        <v>321</v>
      </c>
      <c r="K1595" s="2" t="s">
        <v>313</v>
      </c>
      <c r="L1595" s="4">
        <v>198</v>
      </c>
      <c r="M1595" s="2" t="s">
        <v>4285</v>
      </c>
      <c r="N1595" s="1" t="s">
        <v>4</v>
      </c>
    </row>
    <row r="1596" spans="1:14" hidden="1" x14ac:dyDescent="0.2">
      <c r="A1596" s="1" t="s">
        <v>5800</v>
      </c>
      <c r="B1596" s="2" t="s">
        <v>5801</v>
      </c>
      <c r="C1596" s="3">
        <v>43175.337662037004</v>
      </c>
      <c r="D1596" s="1">
        <v>980518647</v>
      </c>
      <c r="E1596" s="1">
        <v>974120003</v>
      </c>
      <c r="F1596" s="2" t="s">
        <v>1309</v>
      </c>
      <c r="G1596" s="2" t="s">
        <v>2396</v>
      </c>
      <c r="H1596" s="2" t="s">
        <v>1311</v>
      </c>
      <c r="I1596" s="2" t="s">
        <v>203</v>
      </c>
      <c r="J1596" s="2" t="s">
        <v>60</v>
      </c>
      <c r="K1596" s="2" t="s">
        <v>313</v>
      </c>
      <c r="L1596" s="4">
        <v>198</v>
      </c>
      <c r="M1596" s="2" t="s">
        <v>4285</v>
      </c>
      <c r="N1596" s="1" t="s">
        <v>4</v>
      </c>
    </row>
    <row r="1597" spans="1:14" hidden="1" x14ac:dyDescent="0.2">
      <c r="A1597" s="1" t="s">
        <v>5802</v>
      </c>
      <c r="B1597" s="2" t="s">
        <v>5803</v>
      </c>
      <c r="C1597" s="3">
        <v>43175.337685185201</v>
      </c>
      <c r="D1597" s="1">
        <v>915826946</v>
      </c>
      <c r="E1597" s="1">
        <v>972189103</v>
      </c>
      <c r="F1597" s="2" t="s">
        <v>2775</v>
      </c>
      <c r="G1597" s="2" t="s">
        <v>2776</v>
      </c>
      <c r="H1597" s="2" t="s">
        <v>5533</v>
      </c>
      <c r="I1597" s="2" t="s">
        <v>266</v>
      </c>
      <c r="J1597" s="2" t="s">
        <v>60</v>
      </c>
      <c r="K1597" s="2" t="s">
        <v>313</v>
      </c>
      <c r="L1597" s="4">
        <v>198</v>
      </c>
      <c r="M1597" s="2" t="s">
        <v>4285</v>
      </c>
      <c r="N1597" s="1" t="s">
        <v>4</v>
      </c>
    </row>
    <row r="1598" spans="1:14" hidden="1" x14ac:dyDescent="0.2">
      <c r="A1598" s="1" t="s">
        <v>4697</v>
      </c>
      <c r="B1598" s="2" t="s">
        <v>4698</v>
      </c>
      <c r="C1598" s="3">
        <v>43175.337743055599</v>
      </c>
      <c r="D1598" s="1">
        <v>988251399</v>
      </c>
      <c r="E1598" s="1">
        <v>991529829</v>
      </c>
      <c r="F1598" s="2" t="s">
        <v>3985</v>
      </c>
      <c r="G1598" s="2" t="s">
        <v>234</v>
      </c>
      <c r="H1598" s="2" t="s">
        <v>3986</v>
      </c>
      <c r="I1598" s="2" t="s">
        <v>267</v>
      </c>
      <c r="J1598" s="2" t="s">
        <v>60</v>
      </c>
      <c r="K1598" s="2" t="s">
        <v>313</v>
      </c>
      <c r="L1598" s="4">
        <v>198</v>
      </c>
      <c r="M1598" s="2" t="s">
        <v>4285</v>
      </c>
      <c r="N1598" s="1" t="s">
        <v>4</v>
      </c>
    </row>
    <row r="1599" spans="1:14" hidden="1" x14ac:dyDescent="0.2">
      <c r="A1599" s="1" t="s">
        <v>4658</v>
      </c>
      <c r="B1599" s="2" t="s">
        <v>4659</v>
      </c>
      <c r="C1599" s="3">
        <v>43175.337743055599</v>
      </c>
      <c r="D1599" s="1">
        <v>947628380</v>
      </c>
      <c r="E1599" s="1">
        <v>973103717</v>
      </c>
      <c r="F1599" s="2" t="s">
        <v>703</v>
      </c>
      <c r="G1599" s="2" t="s">
        <v>717</v>
      </c>
      <c r="H1599" s="2" t="s">
        <v>633</v>
      </c>
      <c r="I1599" s="2" t="s">
        <v>274</v>
      </c>
      <c r="J1599" s="2" t="s">
        <v>60</v>
      </c>
      <c r="K1599" s="2" t="s">
        <v>313</v>
      </c>
      <c r="L1599" s="4">
        <v>198</v>
      </c>
      <c r="M1599" s="2" t="s">
        <v>4285</v>
      </c>
      <c r="N1599" s="1" t="s">
        <v>4</v>
      </c>
    </row>
    <row r="1600" spans="1:14" hidden="1" x14ac:dyDescent="0.2">
      <c r="A1600" s="1" t="s">
        <v>4461</v>
      </c>
      <c r="B1600" s="2" t="s">
        <v>4462</v>
      </c>
      <c r="C1600" s="3">
        <v>42429.494537036997</v>
      </c>
      <c r="D1600" s="1">
        <v>947628380</v>
      </c>
      <c r="E1600" s="1">
        <v>888699422</v>
      </c>
      <c r="F1600" s="2" t="s">
        <v>703</v>
      </c>
      <c r="G1600" s="2" t="s">
        <v>968</v>
      </c>
      <c r="H1600" s="2" t="s">
        <v>969</v>
      </c>
      <c r="I1600" s="2" t="s">
        <v>203</v>
      </c>
      <c r="J1600" s="2" t="s">
        <v>60</v>
      </c>
      <c r="K1600" s="2" t="s">
        <v>313</v>
      </c>
      <c r="L1600" s="4">
        <v>198</v>
      </c>
      <c r="M1600" s="2" t="s">
        <v>4285</v>
      </c>
      <c r="N1600" s="1" t="s">
        <v>4</v>
      </c>
    </row>
    <row r="1601" spans="1:14" hidden="1" x14ac:dyDescent="0.2">
      <c r="A1601" s="1" t="s">
        <v>4845</v>
      </c>
      <c r="B1601" s="2" t="s">
        <v>4846</v>
      </c>
      <c r="C1601" s="3">
        <v>43175.337754629603</v>
      </c>
      <c r="D1601" s="1">
        <v>947628380</v>
      </c>
      <c r="E1601" s="1">
        <v>873103752</v>
      </c>
      <c r="F1601" s="2" t="s">
        <v>703</v>
      </c>
      <c r="G1601" s="2" t="s">
        <v>712</v>
      </c>
      <c r="H1601" s="2" t="s">
        <v>713</v>
      </c>
      <c r="I1601" s="2" t="s">
        <v>714</v>
      </c>
      <c r="J1601" s="2" t="s">
        <v>60</v>
      </c>
      <c r="K1601" s="2" t="s">
        <v>313</v>
      </c>
      <c r="L1601" s="4">
        <v>198</v>
      </c>
      <c r="M1601" s="2" t="s">
        <v>4285</v>
      </c>
      <c r="N1601" s="1" t="s">
        <v>4</v>
      </c>
    </row>
    <row r="1602" spans="1:14" hidden="1" x14ac:dyDescent="0.2">
      <c r="A1602" s="1" t="s">
        <v>5804</v>
      </c>
      <c r="B1602" s="2" t="s">
        <v>5805</v>
      </c>
      <c r="C1602" s="3">
        <v>43175.337754629603</v>
      </c>
      <c r="D1602" s="1">
        <v>982085160</v>
      </c>
      <c r="E1602" s="1">
        <v>996728358</v>
      </c>
      <c r="F1602" s="2" t="s">
        <v>401</v>
      </c>
      <c r="G1602" s="2" t="s">
        <v>2587</v>
      </c>
      <c r="H1602" s="2" t="s">
        <v>403</v>
      </c>
      <c r="I1602" s="2" t="s">
        <v>404</v>
      </c>
      <c r="J1602" s="2" t="s">
        <v>60</v>
      </c>
      <c r="K1602" s="2" t="s">
        <v>313</v>
      </c>
      <c r="L1602" s="4">
        <v>198</v>
      </c>
      <c r="M1602" s="2" t="s">
        <v>4285</v>
      </c>
      <c r="N1602" s="1" t="s">
        <v>4</v>
      </c>
    </row>
    <row r="1603" spans="1:14" hidden="1" x14ac:dyDescent="0.2">
      <c r="A1603" s="1" t="s">
        <v>5806</v>
      </c>
      <c r="B1603" s="2" t="s">
        <v>5807</v>
      </c>
      <c r="C1603" s="3">
        <v>43175.337812500002</v>
      </c>
      <c r="D1603" s="1">
        <v>987582561</v>
      </c>
      <c r="E1603" s="1">
        <v>995853418</v>
      </c>
      <c r="F1603" s="2" t="s">
        <v>797</v>
      </c>
      <c r="G1603" s="2" t="s">
        <v>4140</v>
      </c>
      <c r="H1603" s="2" t="s">
        <v>319</v>
      </c>
      <c r="I1603" s="2" t="s">
        <v>320</v>
      </c>
      <c r="J1603" s="2" t="s">
        <v>307</v>
      </c>
      <c r="K1603" s="2" t="s">
        <v>313</v>
      </c>
      <c r="L1603" s="4">
        <v>198</v>
      </c>
      <c r="M1603" s="2" t="s">
        <v>4285</v>
      </c>
      <c r="N1603" s="1" t="s">
        <v>4</v>
      </c>
    </row>
    <row r="1604" spans="1:14" hidden="1" x14ac:dyDescent="0.2">
      <c r="A1604" s="1" t="s">
        <v>4365</v>
      </c>
      <c r="B1604" s="2" t="s">
        <v>4366</v>
      </c>
      <c r="C1604" s="3">
        <v>43175.337812500002</v>
      </c>
      <c r="D1604" s="1">
        <v>890729142</v>
      </c>
      <c r="E1604" s="1">
        <v>895062782</v>
      </c>
      <c r="F1604" s="2" t="s">
        <v>4061</v>
      </c>
      <c r="G1604" s="2" t="s">
        <v>991</v>
      </c>
      <c r="H1604" s="2" t="s">
        <v>3143</v>
      </c>
      <c r="I1604" s="2" t="s">
        <v>253</v>
      </c>
      <c r="J1604" s="2" t="s">
        <v>60</v>
      </c>
      <c r="K1604" s="2" t="s">
        <v>313</v>
      </c>
      <c r="L1604" s="4">
        <v>198</v>
      </c>
      <c r="M1604" s="2" t="s">
        <v>4285</v>
      </c>
      <c r="N1604" s="1" t="s">
        <v>4</v>
      </c>
    </row>
    <row r="1605" spans="1:14" hidden="1" x14ac:dyDescent="0.2">
      <c r="A1605" s="1" t="s">
        <v>4693</v>
      </c>
      <c r="B1605" s="2" t="s">
        <v>4694</v>
      </c>
      <c r="C1605" s="3">
        <v>43175.3378240741</v>
      </c>
      <c r="D1605" s="1">
        <v>890729142</v>
      </c>
      <c r="E1605" s="1">
        <v>979797885</v>
      </c>
      <c r="F1605" s="2" t="s">
        <v>4061</v>
      </c>
      <c r="G1605" s="2" t="s">
        <v>3317</v>
      </c>
      <c r="H1605" s="2" t="s">
        <v>3440</v>
      </c>
      <c r="I1605" s="2" t="s">
        <v>731</v>
      </c>
      <c r="J1605" s="2" t="s">
        <v>60</v>
      </c>
      <c r="K1605" s="2" t="s">
        <v>313</v>
      </c>
      <c r="L1605" s="4">
        <v>198</v>
      </c>
      <c r="M1605" s="2" t="s">
        <v>4285</v>
      </c>
      <c r="N1605" s="1" t="s">
        <v>4</v>
      </c>
    </row>
    <row r="1606" spans="1:14" hidden="1" x14ac:dyDescent="0.2">
      <c r="A1606" s="1" t="s">
        <v>5808</v>
      </c>
      <c r="B1606" s="2" t="s">
        <v>5809</v>
      </c>
      <c r="C1606" s="3">
        <v>43242.4864930556</v>
      </c>
      <c r="D1606" s="1">
        <v>912031527</v>
      </c>
      <c r="E1606" s="1">
        <v>979386192</v>
      </c>
      <c r="F1606" s="2" t="s">
        <v>4627</v>
      </c>
      <c r="G1606" s="2" t="s">
        <v>5810</v>
      </c>
      <c r="H1606" s="2" t="s">
        <v>3412</v>
      </c>
      <c r="I1606" s="2" t="s">
        <v>377</v>
      </c>
      <c r="J1606" s="2" t="s">
        <v>7</v>
      </c>
      <c r="K1606" s="2" t="s">
        <v>313</v>
      </c>
      <c r="L1606" s="4">
        <v>198</v>
      </c>
      <c r="M1606" s="2" t="s">
        <v>4285</v>
      </c>
      <c r="N1606" s="1" t="s">
        <v>4</v>
      </c>
    </row>
    <row r="1607" spans="1:14" hidden="1" x14ac:dyDescent="0.2">
      <c r="A1607" s="1" t="s">
        <v>5813</v>
      </c>
      <c r="B1607" s="2" t="s">
        <v>5814</v>
      </c>
      <c r="C1607" s="3">
        <v>43175.337835648097</v>
      </c>
      <c r="D1607" s="1">
        <v>912031527</v>
      </c>
      <c r="E1607" s="1">
        <v>973139584</v>
      </c>
      <c r="F1607" s="2" t="s">
        <v>4627</v>
      </c>
      <c r="G1607" s="2" t="s">
        <v>5815</v>
      </c>
      <c r="H1607" s="2" t="s">
        <v>2653</v>
      </c>
      <c r="I1607" s="2" t="s">
        <v>2654</v>
      </c>
      <c r="J1607" s="2" t="s">
        <v>7</v>
      </c>
      <c r="K1607" s="2" t="s">
        <v>313</v>
      </c>
      <c r="L1607" s="4">
        <v>198</v>
      </c>
      <c r="M1607" s="2" t="s">
        <v>4285</v>
      </c>
      <c r="N1607" s="1" t="s">
        <v>4</v>
      </c>
    </row>
    <row r="1608" spans="1:14" hidden="1" x14ac:dyDescent="0.2">
      <c r="A1608" s="1" t="s">
        <v>5811</v>
      </c>
      <c r="B1608" s="2" t="s">
        <v>5812</v>
      </c>
      <c r="C1608" s="3">
        <v>43175.337835648097</v>
      </c>
      <c r="D1608" s="1">
        <v>912031527</v>
      </c>
      <c r="E1608" s="1">
        <v>989474480</v>
      </c>
      <c r="F1608" s="2" t="s">
        <v>4627</v>
      </c>
      <c r="G1608" s="2" t="s">
        <v>498</v>
      </c>
      <c r="H1608" s="2" t="s">
        <v>3412</v>
      </c>
      <c r="I1608" s="2" t="s">
        <v>377</v>
      </c>
      <c r="J1608" s="2" t="s">
        <v>7</v>
      </c>
      <c r="K1608" s="2" t="s">
        <v>313</v>
      </c>
      <c r="L1608" s="4">
        <v>198</v>
      </c>
      <c r="M1608" s="2" t="s">
        <v>4285</v>
      </c>
      <c r="N1608" s="1" t="s">
        <v>4</v>
      </c>
    </row>
    <row r="1609" spans="1:14" hidden="1" x14ac:dyDescent="0.2">
      <c r="A1609" s="1" t="s">
        <v>4634</v>
      </c>
      <c r="B1609" s="2" t="s">
        <v>4635</v>
      </c>
      <c r="C1609" s="3">
        <v>43175.337847222203</v>
      </c>
      <c r="D1609" s="1">
        <v>911161230</v>
      </c>
      <c r="E1609" s="1">
        <v>873099232</v>
      </c>
      <c r="F1609" s="2" t="s">
        <v>4094</v>
      </c>
      <c r="G1609" s="2" t="s">
        <v>4095</v>
      </c>
      <c r="H1609" s="2" t="s">
        <v>281</v>
      </c>
      <c r="I1609" s="2" t="s">
        <v>56</v>
      </c>
      <c r="J1609" s="2" t="s">
        <v>60</v>
      </c>
      <c r="K1609" s="2" t="s">
        <v>313</v>
      </c>
      <c r="L1609" s="4">
        <v>198</v>
      </c>
      <c r="M1609" s="2" t="s">
        <v>4285</v>
      </c>
      <c r="N1609" s="1" t="s">
        <v>4</v>
      </c>
    </row>
    <row r="1610" spans="1:14" hidden="1" x14ac:dyDescent="0.2">
      <c r="A1610" s="1" t="s">
        <v>4758</v>
      </c>
      <c r="B1610" s="2" t="s">
        <v>4759</v>
      </c>
      <c r="C1610" s="3">
        <v>43175.337858796302</v>
      </c>
      <c r="D1610" s="1">
        <v>915068553</v>
      </c>
      <c r="E1610" s="1">
        <v>973183222</v>
      </c>
      <c r="F1610" s="2" t="s">
        <v>3447</v>
      </c>
      <c r="G1610" s="2" t="s">
        <v>2443</v>
      </c>
      <c r="H1610" s="2" t="s">
        <v>73</v>
      </c>
      <c r="I1610" s="2" t="s">
        <v>74</v>
      </c>
      <c r="J1610" s="2" t="s">
        <v>262</v>
      </c>
      <c r="K1610" s="2" t="s">
        <v>313</v>
      </c>
      <c r="L1610" s="4">
        <v>198</v>
      </c>
      <c r="M1610" s="2" t="s">
        <v>4285</v>
      </c>
      <c r="N1610" s="1" t="s">
        <v>4</v>
      </c>
    </row>
    <row r="1611" spans="1:14" hidden="1" x14ac:dyDescent="0.2">
      <c r="A1611" s="1" t="s">
        <v>5816</v>
      </c>
      <c r="B1611" s="2" t="s">
        <v>5817</v>
      </c>
      <c r="C1611" s="3">
        <v>43175.3378703704</v>
      </c>
      <c r="D1611" s="1">
        <v>997016238</v>
      </c>
      <c r="E1611" s="1">
        <v>971806648</v>
      </c>
      <c r="F1611" s="2" t="s">
        <v>2399</v>
      </c>
      <c r="G1611" s="2" t="s">
        <v>2400</v>
      </c>
      <c r="H1611" s="2" t="s">
        <v>2401</v>
      </c>
      <c r="I1611" s="2" t="s">
        <v>61</v>
      </c>
      <c r="J1611" s="2" t="s">
        <v>60</v>
      </c>
      <c r="K1611" s="2" t="s">
        <v>313</v>
      </c>
      <c r="L1611" s="4">
        <v>198</v>
      </c>
      <c r="M1611" s="2" t="s">
        <v>4285</v>
      </c>
      <c r="N1611" s="1" t="s">
        <v>4</v>
      </c>
    </row>
    <row r="1612" spans="1:14" hidden="1" x14ac:dyDescent="0.2">
      <c r="A1612" s="1" t="s">
        <v>5818</v>
      </c>
      <c r="B1612" s="2" t="s">
        <v>5819</v>
      </c>
      <c r="C1612" s="3">
        <v>43175.3378703704</v>
      </c>
      <c r="D1612" s="1">
        <v>915068553</v>
      </c>
      <c r="E1612" s="1">
        <v>972101753</v>
      </c>
      <c r="F1612" s="2" t="s">
        <v>3447</v>
      </c>
      <c r="G1612" s="2" t="s">
        <v>2123</v>
      </c>
      <c r="H1612" s="2" t="s">
        <v>3562</v>
      </c>
      <c r="I1612" s="2" t="s">
        <v>266</v>
      </c>
      <c r="J1612" s="2" t="s">
        <v>262</v>
      </c>
      <c r="K1612" s="2" t="s">
        <v>313</v>
      </c>
      <c r="L1612" s="4">
        <v>198</v>
      </c>
      <c r="M1612" s="2" t="s">
        <v>4285</v>
      </c>
      <c r="N1612" s="1" t="s">
        <v>4</v>
      </c>
    </row>
    <row r="1613" spans="1:14" hidden="1" x14ac:dyDescent="0.2">
      <c r="A1613" s="1" t="s">
        <v>5952</v>
      </c>
      <c r="B1613" s="2" t="s">
        <v>5953</v>
      </c>
      <c r="C1613" s="3">
        <v>43382.350937499999</v>
      </c>
      <c r="D1613" s="1">
        <v>995884070</v>
      </c>
      <c r="E1613" s="1">
        <v>973205633</v>
      </c>
      <c r="F1613" s="2" t="s">
        <v>4066</v>
      </c>
      <c r="G1613" s="2" t="s">
        <v>4</v>
      </c>
      <c r="H1613" s="2" t="s">
        <v>2508</v>
      </c>
      <c r="I1613" s="2" t="s">
        <v>220</v>
      </c>
      <c r="J1613" s="2" t="s">
        <v>60</v>
      </c>
      <c r="K1613" s="2" t="s">
        <v>313</v>
      </c>
      <c r="L1613" s="4">
        <v>198</v>
      </c>
      <c r="M1613" s="2" t="s">
        <v>4285</v>
      </c>
      <c r="N1613" s="1" t="s">
        <v>4</v>
      </c>
    </row>
    <row r="1614" spans="1:14" hidden="1" x14ac:dyDescent="0.2">
      <c r="A1614" s="1" t="s">
        <v>4695</v>
      </c>
      <c r="B1614" s="2" t="s">
        <v>4696</v>
      </c>
      <c r="C1614" s="3">
        <v>43175.337881944397</v>
      </c>
      <c r="D1614" s="1">
        <v>982250773</v>
      </c>
      <c r="E1614" s="1">
        <v>982308984</v>
      </c>
      <c r="F1614" s="2" t="s">
        <v>826</v>
      </c>
      <c r="G1614" s="2" t="s">
        <v>4</v>
      </c>
      <c r="H1614" s="2" t="s">
        <v>827</v>
      </c>
      <c r="I1614" s="2" t="s">
        <v>828</v>
      </c>
      <c r="J1614" s="2" t="s">
        <v>60</v>
      </c>
      <c r="K1614" s="2" t="s">
        <v>313</v>
      </c>
      <c r="L1614" s="4">
        <v>198</v>
      </c>
      <c r="M1614" s="2" t="s">
        <v>4285</v>
      </c>
      <c r="N1614" s="1" t="s">
        <v>4</v>
      </c>
    </row>
    <row r="1615" spans="1:14" hidden="1" x14ac:dyDescent="0.2">
      <c r="A1615" s="1" t="s">
        <v>4509</v>
      </c>
      <c r="B1615" s="2" t="s">
        <v>4510</v>
      </c>
      <c r="C1615" s="3">
        <v>43175.337962963</v>
      </c>
      <c r="D1615" s="1">
        <v>995761440</v>
      </c>
      <c r="E1615" s="1">
        <v>996386708</v>
      </c>
      <c r="F1615" s="2" t="s">
        <v>324</v>
      </c>
      <c r="G1615" s="2" t="s">
        <v>4249</v>
      </c>
      <c r="H1615" s="2" t="s">
        <v>3149</v>
      </c>
      <c r="I1615" s="2" t="s">
        <v>134</v>
      </c>
      <c r="J1615" s="2" t="s">
        <v>7</v>
      </c>
      <c r="K1615" s="2" t="s">
        <v>313</v>
      </c>
      <c r="L1615" s="4">
        <v>198</v>
      </c>
      <c r="M1615" s="2" t="s">
        <v>4285</v>
      </c>
      <c r="N1615" s="1" t="s">
        <v>4</v>
      </c>
    </row>
    <row r="1616" spans="1:14" hidden="1" x14ac:dyDescent="0.2">
      <c r="A1616" s="1" t="s">
        <v>5926</v>
      </c>
      <c r="B1616" s="2" t="s">
        <v>5927</v>
      </c>
      <c r="C1616" s="3">
        <v>43214.664618055598</v>
      </c>
      <c r="D1616" s="1">
        <v>947942638</v>
      </c>
      <c r="E1616" s="1">
        <v>973157973</v>
      </c>
      <c r="F1616" s="2" t="s">
        <v>317</v>
      </c>
      <c r="G1616" s="2" t="s">
        <v>4153</v>
      </c>
      <c r="H1616" s="2" t="s">
        <v>397</v>
      </c>
      <c r="I1616" s="2" t="s">
        <v>398</v>
      </c>
      <c r="J1616" s="2" t="s">
        <v>321</v>
      </c>
      <c r="K1616" s="2" t="s">
        <v>313</v>
      </c>
      <c r="L1616" s="4">
        <v>198</v>
      </c>
      <c r="M1616" s="2" t="s">
        <v>4285</v>
      </c>
      <c r="N1616" s="1" t="s">
        <v>4</v>
      </c>
    </row>
    <row r="1617" spans="1:14" hidden="1" x14ac:dyDescent="0.2">
      <c r="A1617" s="1" t="s">
        <v>5855</v>
      </c>
      <c r="B1617" s="2" t="s">
        <v>5856</v>
      </c>
      <c r="C1617" s="3">
        <v>43175.3382291667</v>
      </c>
      <c r="D1617" s="1">
        <v>947942638</v>
      </c>
      <c r="E1617" s="1">
        <v>973102915</v>
      </c>
      <c r="F1617" s="2" t="s">
        <v>317</v>
      </c>
      <c r="G1617" s="2" t="s">
        <v>396</v>
      </c>
      <c r="H1617" s="2" t="s">
        <v>397</v>
      </c>
      <c r="I1617" s="2" t="s">
        <v>398</v>
      </c>
      <c r="J1617" s="2" t="s">
        <v>321</v>
      </c>
      <c r="K1617" s="2" t="s">
        <v>313</v>
      </c>
      <c r="L1617" s="4">
        <v>198</v>
      </c>
      <c r="M1617" s="2" t="s">
        <v>4285</v>
      </c>
      <c r="N1617" s="1" t="s">
        <v>4</v>
      </c>
    </row>
    <row r="1618" spans="1:14" hidden="1" x14ac:dyDescent="0.2">
      <c r="A1618" s="1" t="s">
        <v>6240</v>
      </c>
      <c r="B1618" s="2" t="s">
        <v>6241</v>
      </c>
      <c r="C1618" s="3">
        <v>43175.338298611103</v>
      </c>
      <c r="D1618" s="1">
        <v>947942638</v>
      </c>
      <c r="E1618" s="1">
        <v>974174529</v>
      </c>
      <c r="F1618" s="2" t="s">
        <v>317</v>
      </c>
      <c r="G1618" s="2" t="s">
        <v>2803</v>
      </c>
      <c r="H1618" s="2" t="s">
        <v>2804</v>
      </c>
      <c r="I1618" s="2" t="s">
        <v>2805</v>
      </c>
      <c r="J1618" s="2" t="s">
        <v>321</v>
      </c>
      <c r="K1618" s="2" t="s">
        <v>313</v>
      </c>
      <c r="L1618" s="4">
        <v>198</v>
      </c>
      <c r="M1618" s="2" t="s">
        <v>4285</v>
      </c>
      <c r="N1618" s="1" t="s">
        <v>4</v>
      </c>
    </row>
    <row r="1619" spans="1:14" hidden="1" x14ac:dyDescent="0.2">
      <c r="A1619" s="1" t="s">
        <v>4413</v>
      </c>
      <c r="B1619" s="2" t="s">
        <v>4414</v>
      </c>
      <c r="C1619" s="3">
        <v>43175.3383217593</v>
      </c>
      <c r="D1619" s="1">
        <v>947942638</v>
      </c>
      <c r="E1619" s="1">
        <v>974109921</v>
      </c>
      <c r="F1619" s="2" t="s">
        <v>317</v>
      </c>
      <c r="G1619" s="2" t="s">
        <v>1071</v>
      </c>
      <c r="H1619" s="2" t="s">
        <v>1072</v>
      </c>
      <c r="I1619" s="2" t="s">
        <v>1073</v>
      </c>
      <c r="J1619" s="2" t="s">
        <v>321</v>
      </c>
      <c r="K1619" s="2" t="s">
        <v>313</v>
      </c>
      <c r="L1619" s="4">
        <v>198</v>
      </c>
      <c r="M1619" s="2" t="s">
        <v>4285</v>
      </c>
      <c r="N1619" s="1" t="s">
        <v>4</v>
      </c>
    </row>
    <row r="1620" spans="1:14" hidden="1" x14ac:dyDescent="0.2">
      <c r="A1620" s="1" t="s">
        <v>5849</v>
      </c>
      <c r="B1620" s="2" t="s">
        <v>5850</v>
      </c>
      <c r="C1620" s="3">
        <v>43175.338333333297</v>
      </c>
      <c r="D1620" s="1">
        <v>947942638</v>
      </c>
      <c r="E1620" s="1">
        <v>974329190</v>
      </c>
      <c r="F1620" s="2" t="s">
        <v>317</v>
      </c>
      <c r="G1620" s="2" t="s">
        <v>2428</v>
      </c>
      <c r="H1620" s="2" t="s">
        <v>5</v>
      </c>
      <c r="I1620" s="2" t="s">
        <v>6</v>
      </c>
      <c r="J1620" s="2" t="s">
        <v>321</v>
      </c>
      <c r="K1620" s="2" t="s">
        <v>313</v>
      </c>
      <c r="L1620" s="4">
        <v>198</v>
      </c>
      <c r="M1620" s="2" t="s">
        <v>4285</v>
      </c>
      <c r="N1620" s="1" t="s">
        <v>4</v>
      </c>
    </row>
    <row r="1621" spans="1:14" hidden="1" x14ac:dyDescent="0.2">
      <c r="A1621" s="1" t="s">
        <v>4411</v>
      </c>
      <c r="B1621" s="2" t="s">
        <v>4412</v>
      </c>
      <c r="C1621" s="3">
        <v>43175.338344907403</v>
      </c>
      <c r="D1621" s="1">
        <v>947942638</v>
      </c>
      <c r="E1621" s="1">
        <v>973097008</v>
      </c>
      <c r="F1621" s="2" t="s">
        <v>317</v>
      </c>
      <c r="G1621" s="2" t="s">
        <v>1081</v>
      </c>
      <c r="H1621" s="2" t="s">
        <v>1082</v>
      </c>
      <c r="I1621" s="2" t="s">
        <v>56</v>
      </c>
      <c r="J1621" s="2" t="s">
        <v>321</v>
      </c>
      <c r="K1621" s="2" t="s">
        <v>313</v>
      </c>
      <c r="L1621" s="4">
        <v>198</v>
      </c>
      <c r="M1621" s="2" t="s">
        <v>4285</v>
      </c>
      <c r="N1621" s="1" t="s">
        <v>4</v>
      </c>
    </row>
    <row r="1622" spans="1:14" hidden="1" x14ac:dyDescent="0.2">
      <c r="A1622" s="1" t="s">
        <v>6477</v>
      </c>
      <c r="B1622" s="2" t="s">
        <v>6478</v>
      </c>
      <c r="C1622" s="3">
        <v>43185.585150462997</v>
      </c>
      <c r="D1622" s="1">
        <v>947942638</v>
      </c>
      <c r="E1622" s="1">
        <v>973529188</v>
      </c>
      <c r="F1622" s="2" t="s">
        <v>317</v>
      </c>
      <c r="G1622" s="2" t="s">
        <v>2764</v>
      </c>
      <c r="H1622" s="2" t="s">
        <v>1791</v>
      </c>
      <c r="I1622" s="2" t="s">
        <v>23</v>
      </c>
      <c r="J1622" s="2" t="s">
        <v>321</v>
      </c>
      <c r="K1622" s="2" t="s">
        <v>313</v>
      </c>
      <c r="L1622" s="4">
        <v>198</v>
      </c>
      <c r="M1622" s="2" t="s">
        <v>4285</v>
      </c>
      <c r="N1622" s="1" t="s">
        <v>4</v>
      </c>
    </row>
    <row r="1623" spans="1:14" x14ac:dyDescent="0.2">
      <c r="A1623" s="1" t="s">
        <v>4762</v>
      </c>
      <c r="B1623" s="2" t="s">
        <v>4763</v>
      </c>
      <c r="C1623" s="3">
        <v>43175.341747685197</v>
      </c>
      <c r="D1623" s="1">
        <v>914085896</v>
      </c>
      <c r="E1623" s="1">
        <v>916862148</v>
      </c>
      <c r="F1623" s="2" t="s">
        <v>2558</v>
      </c>
      <c r="G1623" s="2" t="s">
        <v>4</v>
      </c>
      <c r="H1623" s="2" t="s">
        <v>2559</v>
      </c>
      <c r="I1623" s="2" t="s">
        <v>6</v>
      </c>
      <c r="J1623" s="2" t="s">
        <v>321</v>
      </c>
      <c r="K1623" s="2" t="s">
        <v>313</v>
      </c>
      <c r="L1623" s="4">
        <v>198</v>
      </c>
      <c r="M1623" s="2" t="s">
        <v>4285</v>
      </c>
      <c r="N1623" s="1">
        <v>2</v>
      </c>
    </row>
    <row r="1624" spans="1:14" hidden="1" x14ac:dyDescent="0.2">
      <c r="A1624" s="1" t="s">
        <v>4905</v>
      </c>
      <c r="B1624" s="2" t="s">
        <v>4906</v>
      </c>
      <c r="C1624" s="3">
        <v>43175.338437500002</v>
      </c>
      <c r="D1624" s="1">
        <v>934774353</v>
      </c>
      <c r="E1624" s="1">
        <v>873125292</v>
      </c>
      <c r="F1624" s="2" t="s">
        <v>3983</v>
      </c>
      <c r="G1624" s="2" t="s">
        <v>3984</v>
      </c>
      <c r="H1624" s="2" t="s">
        <v>3431</v>
      </c>
      <c r="I1624" s="2" t="s">
        <v>651</v>
      </c>
      <c r="J1624" s="2" t="s">
        <v>60</v>
      </c>
      <c r="K1624" s="2" t="s">
        <v>313</v>
      </c>
      <c r="L1624" s="4">
        <v>198</v>
      </c>
      <c r="M1624" s="2" t="s">
        <v>4285</v>
      </c>
      <c r="N1624" s="1" t="s">
        <v>4</v>
      </c>
    </row>
    <row r="1625" spans="1:14" hidden="1" x14ac:dyDescent="0.2">
      <c r="A1625" s="1" t="s">
        <v>6130</v>
      </c>
      <c r="B1625" s="2" t="s">
        <v>6131</v>
      </c>
      <c r="C1625" s="3">
        <v>43175.338449074101</v>
      </c>
      <c r="D1625" s="1">
        <v>960319435</v>
      </c>
      <c r="E1625" s="1">
        <v>974296446</v>
      </c>
      <c r="F1625" s="2" t="s">
        <v>12</v>
      </c>
      <c r="G1625" s="2" t="s">
        <v>13</v>
      </c>
      <c r="H1625" s="2" t="s">
        <v>14</v>
      </c>
      <c r="I1625" s="2" t="s">
        <v>15</v>
      </c>
      <c r="J1625" s="2" t="s">
        <v>7</v>
      </c>
      <c r="K1625" s="2" t="s">
        <v>313</v>
      </c>
      <c r="L1625" s="4">
        <v>198</v>
      </c>
      <c r="M1625" s="2" t="s">
        <v>4285</v>
      </c>
      <c r="N1625" s="1" t="s">
        <v>4</v>
      </c>
    </row>
    <row r="1626" spans="1:14" hidden="1" x14ac:dyDescent="0.2">
      <c r="A1626" s="1" t="s">
        <v>4749</v>
      </c>
      <c r="B1626" s="2" t="s">
        <v>4750</v>
      </c>
      <c r="C1626" s="3">
        <v>43175.338460648098</v>
      </c>
      <c r="D1626" s="1">
        <v>997037375</v>
      </c>
      <c r="E1626" s="1">
        <v>871687382</v>
      </c>
      <c r="F1626" s="2" t="s">
        <v>2977</v>
      </c>
      <c r="G1626" s="2" t="s">
        <v>4</v>
      </c>
      <c r="H1626" s="2" t="s">
        <v>2978</v>
      </c>
      <c r="I1626" s="2" t="s">
        <v>2979</v>
      </c>
      <c r="J1626" s="2" t="s">
        <v>60</v>
      </c>
      <c r="K1626" s="2" t="s">
        <v>313</v>
      </c>
      <c r="L1626" s="4">
        <v>198</v>
      </c>
      <c r="M1626" s="2" t="s">
        <v>4285</v>
      </c>
      <c r="N1626" s="1" t="s">
        <v>4</v>
      </c>
    </row>
    <row r="1627" spans="1:14" hidden="1" x14ac:dyDescent="0.2">
      <c r="A1627" s="1" t="s">
        <v>6075</v>
      </c>
      <c r="B1627" s="2" t="s">
        <v>6076</v>
      </c>
      <c r="C1627" s="3">
        <v>43175.338483796302</v>
      </c>
      <c r="D1627" s="1">
        <v>986954244</v>
      </c>
      <c r="E1627" s="1">
        <v>995500477</v>
      </c>
      <c r="F1627" s="2" t="s">
        <v>3628</v>
      </c>
      <c r="G1627" s="2" t="s">
        <v>3869</v>
      </c>
      <c r="H1627" s="2" t="s">
        <v>2754</v>
      </c>
      <c r="I1627" s="2" t="s">
        <v>1667</v>
      </c>
      <c r="J1627" s="2" t="s">
        <v>3094</v>
      </c>
      <c r="K1627" s="2" t="s">
        <v>313</v>
      </c>
      <c r="L1627" s="4">
        <v>198</v>
      </c>
      <c r="M1627" s="2" t="s">
        <v>4285</v>
      </c>
      <c r="N1627" s="1" t="s">
        <v>4</v>
      </c>
    </row>
    <row r="1628" spans="1:14" hidden="1" x14ac:dyDescent="0.2">
      <c r="A1628" s="1" t="s">
        <v>5884</v>
      </c>
      <c r="B1628" s="2" t="s">
        <v>5885</v>
      </c>
      <c r="C1628" s="3">
        <v>43175.338495370401</v>
      </c>
      <c r="D1628" s="1">
        <v>911382008</v>
      </c>
      <c r="E1628" s="1">
        <v>997729803</v>
      </c>
      <c r="F1628" s="2" t="s">
        <v>1033</v>
      </c>
      <c r="G1628" s="2" t="s">
        <v>3392</v>
      </c>
      <c r="H1628" s="2" t="s">
        <v>869</v>
      </c>
      <c r="I1628" s="2" t="s">
        <v>253</v>
      </c>
      <c r="J1628" s="2" t="s">
        <v>60</v>
      </c>
      <c r="K1628" s="2" t="s">
        <v>313</v>
      </c>
      <c r="L1628" s="4">
        <v>198</v>
      </c>
      <c r="M1628" s="2" t="s">
        <v>4285</v>
      </c>
      <c r="N1628" s="1" t="s">
        <v>4</v>
      </c>
    </row>
    <row r="1629" spans="1:14" hidden="1" x14ac:dyDescent="0.2">
      <c r="A1629" s="1" t="s">
        <v>6312</v>
      </c>
      <c r="B1629" s="2" t="s">
        <v>6313</v>
      </c>
      <c r="C1629" s="3">
        <v>43175.338495370401</v>
      </c>
      <c r="D1629" s="1">
        <v>834874482</v>
      </c>
      <c r="E1629" s="1">
        <v>873175532</v>
      </c>
      <c r="F1629" s="2" t="s">
        <v>612</v>
      </c>
      <c r="G1629" s="2" t="s">
        <v>2667</v>
      </c>
      <c r="H1629" s="2" t="s">
        <v>614</v>
      </c>
      <c r="I1629" s="2" t="s">
        <v>6</v>
      </c>
      <c r="J1629" s="2" t="s">
        <v>331</v>
      </c>
      <c r="K1629" s="2" t="s">
        <v>313</v>
      </c>
      <c r="L1629" s="4">
        <v>198</v>
      </c>
      <c r="M1629" s="2" t="s">
        <v>4285</v>
      </c>
      <c r="N1629" s="1" t="s">
        <v>4</v>
      </c>
    </row>
    <row r="1630" spans="1:14" hidden="1" x14ac:dyDescent="0.2">
      <c r="A1630" s="1" t="s">
        <v>4895</v>
      </c>
      <c r="B1630" s="2" t="s">
        <v>4896</v>
      </c>
      <c r="C1630" s="3">
        <v>43222.627893518496</v>
      </c>
      <c r="D1630" s="1">
        <v>979661274</v>
      </c>
      <c r="E1630" s="1">
        <v>989554522</v>
      </c>
      <c r="F1630" s="2" t="s">
        <v>4467</v>
      </c>
      <c r="G1630" s="2" t="s">
        <v>446</v>
      </c>
      <c r="H1630" s="2" t="s">
        <v>3482</v>
      </c>
      <c r="I1630" s="2" t="s">
        <v>56</v>
      </c>
      <c r="J1630" s="2" t="s">
        <v>168</v>
      </c>
      <c r="K1630" s="2" t="s">
        <v>313</v>
      </c>
      <c r="L1630" s="4">
        <v>198</v>
      </c>
      <c r="M1630" s="2" t="s">
        <v>4285</v>
      </c>
      <c r="N1630" s="1" t="s">
        <v>4</v>
      </c>
    </row>
    <row r="1631" spans="1:14" hidden="1" x14ac:dyDescent="0.2">
      <c r="A1631" s="1" t="s">
        <v>4897</v>
      </c>
      <c r="B1631" s="2" t="s">
        <v>4898</v>
      </c>
      <c r="C1631" s="3">
        <v>43175.338506944398</v>
      </c>
      <c r="D1631" s="1">
        <v>979661274</v>
      </c>
      <c r="E1631" s="1">
        <v>989554492</v>
      </c>
      <c r="F1631" s="2" t="s">
        <v>4467</v>
      </c>
      <c r="G1631" s="2" t="s">
        <v>4</v>
      </c>
      <c r="H1631" s="2" t="s">
        <v>1494</v>
      </c>
      <c r="I1631" s="2" t="s">
        <v>112</v>
      </c>
      <c r="J1631" s="2" t="s">
        <v>168</v>
      </c>
      <c r="K1631" s="2" t="s">
        <v>313</v>
      </c>
      <c r="L1631" s="4">
        <v>198</v>
      </c>
      <c r="M1631" s="2" t="s">
        <v>4285</v>
      </c>
      <c r="N1631" s="1" t="s">
        <v>4</v>
      </c>
    </row>
    <row r="1632" spans="1:14" hidden="1" x14ac:dyDescent="0.2">
      <c r="A1632" s="1" t="s">
        <v>4465</v>
      </c>
      <c r="B1632" s="2" t="s">
        <v>4466</v>
      </c>
      <c r="C1632" s="3">
        <v>42829.597847222198</v>
      </c>
      <c r="D1632" s="1">
        <v>979661274</v>
      </c>
      <c r="E1632" s="1">
        <v>989554476</v>
      </c>
      <c r="F1632" s="2" t="s">
        <v>4467</v>
      </c>
      <c r="G1632" s="2" t="s">
        <v>4</v>
      </c>
      <c r="H1632" s="2" t="s">
        <v>794</v>
      </c>
      <c r="I1632" s="2" t="s">
        <v>61</v>
      </c>
      <c r="J1632" s="2" t="s">
        <v>168</v>
      </c>
      <c r="K1632" s="2" t="s">
        <v>313</v>
      </c>
      <c r="L1632" s="4">
        <v>198</v>
      </c>
      <c r="M1632" s="2" t="s">
        <v>4285</v>
      </c>
      <c r="N1632" s="1" t="s">
        <v>4</v>
      </c>
    </row>
    <row r="1633" spans="1:14" hidden="1" x14ac:dyDescent="0.2">
      <c r="A1633" s="1" t="s">
        <v>4429</v>
      </c>
      <c r="B1633" s="2" t="s">
        <v>4430</v>
      </c>
      <c r="C1633" s="3">
        <v>43175.338518518503</v>
      </c>
      <c r="D1633" s="1">
        <v>980371379</v>
      </c>
      <c r="E1633" s="1">
        <v>983793614</v>
      </c>
      <c r="F1633" s="2" t="s">
        <v>999</v>
      </c>
      <c r="G1633" s="2" t="s">
        <v>4431</v>
      </c>
      <c r="H1633" s="2" t="s">
        <v>1001</v>
      </c>
      <c r="I1633" s="2" t="s">
        <v>89</v>
      </c>
      <c r="J1633" s="2" t="s">
        <v>60</v>
      </c>
      <c r="K1633" s="2" t="s">
        <v>313</v>
      </c>
      <c r="L1633" s="4">
        <v>198</v>
      </c>
      <c r="M1633" s="2" t="s">
        <v>4285</v>
      </c>
      <c r="N1633" s="1" t="s">
        <v>4</v>
      </c>
    </row>
    <row r="1634" spans="1:14" hidden="1" x14ac:dyDescent="0.2">
      <c r="A1634" s="1" t="s">
        <v>6502</v>
      </c>
      <c r="B1634" s="2" t="s">
        <v>6503</v>
      </c>
      <c r="C1634" s="3">
        <v>43223.340115740699</v>
      </c>
      <c r="D1634" s="1">
        <v>997003284</v>
      </c>
      <c r="E1634" s="1">
        <v>973221078</v>
      </c>
      <c r="F1634" s="2" t="s">
        <v>3436</v>
      </c>
      <c r="G1634" s="2" t="s">
        <v>2548</v>
      </c>
      <c r="H1634" s="2" t="s">
        <v>2563</v>
      </c>
      <c r="I1634" s="2" t="s">
        <v>1891</v>
      </c>
      <c r="J1634" s="2" t="s">
        <v>262</v>
      </c>
      <c r="K1634" s="2" t="s">
        <v>313</v>
      </c>
      <c r="L1634" s="4">
        <v>198</v>
      </c>
      <c r="M1634" s="2" t="s">
        <v>4285</v>
      </c>
      <c r="N1634" s="1" t="s">
        <v>4</v>
      </c>
    </row>
    <row r="1635" spans="1:14" hidden="1" x14ac:dyDescent="0.2">
      <c r="A1635" s="1" t="s">
        <v>6537</v>
      </c>
      <c r="B1635" s="2" t="s">
        <v>6538</v>
      </c>
      <c r="C1635" s="3">
        <v>43269.514293981498</v>
      </c>
      <c r="D1635" s="1">
        <v>941460429</v>
      </c>
      <c r="E1635" s="1">
        <v>987487704</v>
      </c>
      <c r="F1635" s="2" t="s">
        <v>3427</v>
      </c>
      <c r="G1635" s="2" t="s">
        <v>4</v>
      </c>
      <c r="H1635" s="2" t="s">
        <v>291</v>
      </c>
      <c r="I1635" s="2" t="s">
        <v>112</v>
      </c>
      <c r="J1635" s="2" t="s">
        <v>262</v>
      </c>
      <c r="K1635" s="2" t="s">
        <v>313</v>
      </c>
      <c r="L1635" s="4">
        <v>198</v>
      </c>
      <c r="M1635" s="2" t="s">
        <v>4285</v>
      </c>
      <c r="N1635" s="1" t="s">
        <v>4</v>
      </c>
    </row>
    <row r="1636" spans="1:14" hidden="1" x14ac:dyDescent="0.2">
      <c r="A1636" s="1" t="s">
        <v>6300</v>
      </c>
      <c r="B1636" s="2" t="s">
        <v>6301</v>
      </c>
      <c r="C1636" s="3">
        <v>43175.338518518503</v>
      </c>
      <c r="D1636" s="1">
        <v>987582561</v>
      </c>
      <c r="E1636" s="1">
        <v>979732775</v>
      </c>
      <c r="F1636" s="2" t="s">
        <v>797</v>
      </c>
      <c r="G1636" s="2" t="s">
        <v>3054</v>
      </c>
      <c r="H1636" s="2" t="s">
        <v>3055</v>
      </c>
      <c r="I1636" s="2" t="s">
        <v>38</v>
      </c>
      <c r="J1636" s="2" t="s">
        <v>307</v>
      </c>
      <c r="K1636" s="2" t="s">
        <v>313</v>
      </c>
      <c r="L1636" s="4">
        <v>198</v>
      </c>
      <c r="M1636" s="2" t="s">
        <v>4285</v>
      </c>
      <c r="N1636" s="1" t="s">
        <v>4</v>
      </c>
    </row>
    <row r="1637" spans="1:14" hidden="1" x14ac:dyDescent="0.2">
      <c r="A1637" s="1" t="s">
        <v>4367</v>
      </c>
      <c r="B1637" s="2" t="s">
        <v>4368</v>
      </c>
      <c r="C1637" s="3">
        <v>43175.338541666701</v>
      </c>
      <c r="D1637" s="1">
        <v>824387842</v>
      </c>
      <c r="E1637" s="1">
        <v>973083848</v>
      </c>
      <c r="F1637" s="2" t="s">
        <v>419</v>
      </c>
      <c r="G1637" s="2" t="s">
        <v>3383</v>
      </c>
      <c r="H1637" s="2" t="s">
        <v>420</v>
      </c>
      <c r="I1637" s="2" t="s">
        <v>421</v>
      </c>
      <c r="J1637" s="2" t="s">
        <v>331</v>
      </c>
      <c r="K1637" s="2" t="s">
        <v>313</v>
      </c>
      <c r="L1637" s="4">
        <v>198</v>
      </c>
      <c r="M1637" s="2" t="s">
        <v>4285</v>
      </c>
      <c r="N1637" s="1" t="s">
        <v>4</v>
      </c>
    </row>
    <row r="1638" spans="1:14" hidden="1" x14ac:dyDescent="0.2">
      <c r="A1638" s="1" t="s">
        <v>4660</v>
      </c>
      <c r="B1638" s="2" t="s">
        <v>4661</v>
      </c>
      <c r="C1638" s="3">
        <v>43175.338553240697</v>
      </c>
      <c r="D1638" s="1">
        <v>914791723</v>
      </c>
      <c r="E1638" s="1">
        <v>973102168</v>
      </c>
      <c r="F1638" s="2" t="s">
        <v>631</v>
      </c>
      <c r="G1638" s="2" t="s">
        <v>4662</v>
      </c>
      <c r="H1638" s="2" t="s">
        <v>1202</v>
      </c>
      <c r="I1638" s="2" t="s">
        <v>1203</v>
      </c>
      <c r="J1638" s="2" t="s">
        <v>7</v>
      </c>
      <c r="K1638" s="2" t="s">
        <v>313</v>
      </c>
      <c r="L1638" s="4">
        <v>198</v>
      </c>
      <c r="M1638" s="2" t="s">
        <v>4285</v>
      </c>
      <c r="N1638" s="1" t="s">
        <v>4</v>
      </c>
    </row>
    <row r="1639" spans="1:14" hidden="1" x14ac:dyDescent="0.2">
      <c r="A1639" s="1" t="s">
        <v>6509</v>
      </c>
      <c r="B1639" s="2" t="s">
        <v>6510</v>
      </c>
      <c r="C1639" s="3">
        <v>43242.616168981498</v>
      </c>
      <c r="D1639" s="1">
        <v>912007782</v>
      </c>
      <c r="E1639" s="1">
        <v>973140337</v>
      </c>
      <c r="F1639" s="2" t="s">
        <v>4023</v>
      </c>
      <c r="G1639" s="2" t="s">
        <v>6511</v>
      </c>
      <c r="H1639" s="2" t="s">
        <v>1514</v>
      </c>
      <c r="I1639" s="2" t="s">
        <v>61</v>
      </c>
      <c r="J1639" s="2" t="s">
        <v>60</v>
      </c>
      <c r="K1639" s="2" t="s">
        <v>313</v>
      </c>
      <c r="L1639" s="4">
        <v>198</v>
      </c>
      <c r="M1639" s="2" t="s">
        <v>4285</v>
      </c>
      <c r="N1639" s="1" t="s">
        <v>4</v>
      </c>
    </row>
    <row r="1640" spans="1:14" hidden="1" x14ac:dyDescent="0.2">
      <c r="A1640" s="1" t="s">
        <v>6286</v>
      </c>
      <c r="B1640" s="2" t="s">
        <v>6287</v>
      </c>
      <c r="C1640" s="3">
        <v>43175.338611111103</v>
      </c>
      <c r="D1640" s="1">
        <v>919980184</v>
      </c>
      <c r="E1640" s="1">
        <v>972173681</v>
      </c>
      <c r="F1640" s="2" t="s">
        <v>4482</v>
      </c>
      <c r="G1640" s="2" t="s">
        <v>6288</v>
      </c>
      <c r="H1640" s="2" t="s">
        <v>403</v>
      </c>
      <c r="I1640" s="2" t="s">
        <v>404</v>
      </c>
      <c r="J1640" s="2" t="s">
        <v>7</v>
      </c>
      <c r="K1640" s="2" t="s">
        <v>313</v>
      </c>
      <c r="L1640" s="4">
        <v>198</v>
      </c>
      <c r="M1640" s="2" t="s">
        <v>4285</v>
      </c>
      <c r="N1640" s="1" t="s">
        <v>4</v>
      </c>
    </row>
    <row r="1641" spans="1:14" hidden="1" x14ac:dyDescent="0.2">
      <c r="A1641" s="1" t="s">
        <v>4441</v>
      </c>
      <c r="B1641" s="2" t="s">
        <v>4442</v>
      </c>
      <c r="C1641" s="3">
        <v>43175.338611111103</v>
      </c>
      <c r="D1641" s="1">
        <v>971172207</v>
      </c>
      <c r="E1641" s="1">
        <v>985768455</v>
      </c>
      <c r="F1641" s="2" t="s">
        <v>44</v>
      </c>
      <c r="G1641" s="2" t="s">
        <v>45</v>
      </c>
      <c r="H1641" s="2" t="s">
        <v>46</v>
      </c>
      <c r="I1641" s="2" t="s">
        <v>47</v>
      </c>
      <c r="J1641" s="2" t="s">
        <v>7</v>
      </c>
      <c r="K1641" s="2" t="s">
        <v>313</v>
      </c>
      <c r="L1641" s="4">
        <v>198</v>
      </c>
      <c r="M1641" s="2" t="s">
        <v>4285</v>
      </c>
      <c r="N1641" s="1" t="s">
        <v>4</v>
      </c>
    </row>
    <row r="1642" spans="1:14" hidden="1" x14ac:dyDescent="0.2">
      <c r="A1642" s="1" t="s">
        <v>6445</v>
      </c>
      <c r="B1642" s="2" t="s">
        <v>6446</v>
      </c>
      <c r="C1642" s="3">
        <v>43108.651562500003</v>
      </c>
      <c r="D1642" s="1">
        <v>986659897</v>
      </c>
      <c r="E1642" s="1">
        <v>975968707</v>
      </c>
      <c r="F1642" s="2" t="s">
        <v>6447</v>
      </c>
      <c r="G1642" s="2" t="s">
        <v>4</v>
      </c>
      <c r="H1642" s="2" t="s">
        <v>1535</v>
      </c>
      <c r="I1642" s="2" t="s">
        <v>1536</v>
      </c>
      <c r="J1642" s="2" t="s">
        <v>321</v>
      </c>
      <c r="K1642" s="2" t="s">
        <v>313</v>
      </c>
      <c r="L1642" s="4">
        <v>198</v>
      </c>
      <c r="M1642" s="2" t="s">
        <v>4285</v>
      </c>
      <c r="N1642" s="1" t="s">
        <v>4</v>
      </c>
    </row>
    <row r="1643" spans="1:14" hidden="1" x14ac:dyDescent="0.2">
      <c r="A1643" s="1" t="s">
        <v>4349</v>
      </c>
      <c r="B1643" s="2" t="s">
        <v>4350</v>
      </c>
      <c r="C1643" s="3">
        <v>43175.338622685202</v>
      </c>
      <c r="D1643" s="1">
        <v>923248579</v>
      </c>
      <c r="E1643" s="1">
        <v>974304074</v>
      </c>
      <c r="F1643" s="2" t="s">
        <v>374</v>
      </c>
      <c r="G1643" s="2" t="s">
        <v>1828</v>
      </c>
      <c r="H1643" s="2" t="s">
        <v>822</v>
      </c>
      <c r="I1643" s="2" t="s">
        <v>823</v>
      </c>
      <c r="J1643" s="2" t="s">
        <v>60</v>
      </c>
      <c r="K1643" s="2" t="s">
        <v>313</v>
      </c>
      <c r="L1643" s="4">
        <v>198</v>
      </c>
      <c r="M1643" s="2" t="s">
        <v>4285</v>
      </c>
      <c r="N1643" s="1" t="s">
        <v>4</v>
      </c>
    </row>
    <row r="1644" spans="1:14" hidden="1" x14ac:dyDescent="0.2">
      <c r="A1644" s="1" t="s">
        <v>6248</v>
      </c>
      <c r="B1644" s="2" t="s">
        <v>6249</v>
      </c>
      <c r="C1644" s="3">
        <v>43175.3386342593</v>
      </c>
      <c r="D1644" s="1">
        <v>980488683</v>
      </c>
      <c r="E1644" s="1">
        <v>985553793</v>
      </c>
      <c r="F1644" s="2" t="s">
        <v>4096</v>
      </c>
      <c r="G1644" s="2" t="s">
        <v>4136</v>
      </c>
      <c r="H1644" s="2" t="s">
        <v>3553</v>
      </c>
      <c r="I1644" s="2" t="s">
        <v>61</v>
      </c>
      <c r="J1644" s="2" t="s">
        <v>60</v>
      </c>
      <c r="K1644" s="2" t="s">
        <v>313</v>
      </c>
      <c r="L1644" s="4">
        <v>198</v>
      </c>
      <c r="M1644" s="2" t="s">
        <v>4285</v>
      </c>
      <c r="N1644" s="1" t="s">
        <v>4</v>
      </c>
    </row>
    <row r="1645" spans="1:14" hidden="1" x14ac:dyDescent="0.2">
      <c r="A1645" s="1" t="s">
        <v>6182</v>
      </c>
      <c r="B1645" s="2" t="s">
        <v>6183</v>
      </c>
      <c r="C1645" s="3">
        <v>43175.338645833297</v>
      </c>
      <c r="D1645" s="1">
        <v>825935592</v>
      </c>
      <c r="E1645" s="1">
        <v>971880287</v>
      </c>
      <c r="F1645" s="2" t="s">
        <v>2878</v>
      </c>
      <c r="G1645" s="2" t="s">
        <v>4</v>
      </c>
      <c r="H1645" s="2" t="s">
        <v>1434</v>
      </c>
      <c r="I1645" s="2" t="s">
        <v>1435</v>
      </c>
      <c r="J1645" s="2" t="s">
        <v>60</v>
      </c>
      <c r="K1645" s="2" t="s">
        <v>313</v>
      </c>
      <c r="L1645" s="4">
        <v>198</v>
      </c>
      <c r="M1645" s="2" t="s">
        <v>4285</v>
      </c>
      <c r="N1645" s="1" t="s">
        <v>4</v>
      </c>
    </row>
    <row r="1646" spans="1:14" hidden="1" x14ac:dyDescent="0.2">
      <c r="A1646" s="1" t="s">
        <v>6124</v>
      </c>
      <c r="B1646" s="2" t="s">
        <v>6125</v>
      </c>
      <c r="C1646" s="3">
        <v>43175.338645833297</v>
      </c>
      <c r="D1646" s="1">
        <v>959069743</v>
      </c>
      <c r="E1646" s="1">
        <v>995969327</v>
      </c>
      <c r="F1646" s="2" t="s">
        <v>1513</v>
      </c>
      <c r="G1646" s="2" t="s">
        <v>6126</v>
      </c>
      <c r="H1646" s="2" t="s">
        <v>1729</v>
      </c>
      <c r="I1646" s="2" t="s">
        <v>56</v>
      </c>
      <c r="J1646" s="2" t="s">
        <v>307</v>
      </c>
      <c r="K1646" s="2" t="s">
        <v>313</v>
      </c>
      <c r="L1646" s="4">
        <v>198</v>
      </c>
      <c r="M1646" s="2" t="s">
        <v>4285</v>
      </c>
      <c r="N1646" s="1" t="s">
        <v>4</v>
      </c>
    </row>
    <row r="1647" spans="1:14" hidden="1" x14ac:dyDescent="0.2">
      <c r="A1647" s="1" t="s">
        <v>6332</v>
      </c>
      <c r="B1647" s="2" t="s">
        <v>6333</v>
      </c>
      <c r="C1647" s="3">
        <v>43175.338668981502</v>
      </c>
      <c r="D1647" s="1">
        <v>976802357</v>
      </c>
      <c r="E1647" s="1">
        <v>998632749</v>
      </c>
      <c r="F1647" s="2" t="s">
        <v>5963</v>
      </c>
      <c r="G1647" s="2" t="s">
        <v>3380</v>
      </c>
      <c r="H1647" s="2" t="s">
        <v>799</v>
      </c>
      <c r="I1647" s="2" t="s">
        <v>112</v>
      </c>
      <c r="J1647" s="2" t="s">
        <v>60</v>
      </c>
      <c r="K1647" s="2" t="s">
        <v>313</v>
      </c>
      <c r="L1647" s="4">
        <v>198</v>
      </c>
      <c r="M1647" s="2" t="s">
        <v>4285</v>
      </c>
      <c r="N1647" s="1" t="s">
        <v>4</v>
      </c>
    </row>
    <row r="1648" spans="1:14" hidden="1" x14ac:dyDescent="0.2">
      <c r="A1648" s="1" t="s">
        <v>4335</v>
      </c>
      <c r="B1648" s="2" t="s">
        <v>4336</v>
      </c>
      <c r="C1648" s="3">
        <v>43175.3386805556</v>
      </c>
      <c r="D1648" s="1">
        <v>987582561</v>
      </c>
      <c r="E1648" s="1">
        <v>999264204</v>
      </c>
      <c r="F1648" s="2" t="s">
        <v>797</v>
      </c>
      <c r="G1648" s="2" t="s">
        <v>3439</v>
      </c>
      <c r="H1648" s="2" t="s">
        <v>3247</v>
      </c>
      <c r="I1648" s="2" t="s">
        <v>76</v>
      </c>
      <c r="J1648" s="2" t="s">
        <v>262</v>
      </c>
      <c r="K1648" s="2" t="s">
        <v>313</v>
      </c>
      <c r="L1648" s="4">
        <v>198</v>
      </c>
      <c r="M1648" s="2" t="s">
        <v>4285</v>
      </c>
      <c r="N1648" s="1" t="s">
        <v>4</v>
      </c>
    </row>
    <row r="1649" spans="1:14" hidden="1" x14ac:dyDescent="0.2">
      <c r="A1649" s="1" t="s">
        <v>5868</v>
      </c>
      <c r="B1649" s="2" t="s">
        <v>5869</v>
      </c>
      <c r="C1649" s="3">
        <v>43175.3386805556</v>
      </c>
      <c r="D1649" s="1">
        <v>911177870</v>
      </c>
      <c r="E1649" s="1">
        <v>973166395</v>
      </c>
      <c r="F1649" s="2" t="s">
        <v>626</v>
      </c>
      <c r="G1649" s="2" t="s">
        <v>4</v>
      </c>
      <c r="H1649" s="2" t="s">
        <v>627</v>
      </c>
      <c r="I1649" s="2" t="s">
        <v>628</v>
      </c>
      <c r="J1649" s="2" t="s">
        <v>60</v>
      </c>
      <c r="K1649" s="2" t="s">
        <v>313</v>
      </c>
      <c r="L1649" s="4">
        <v>198</v>
      </c>
      <c r="M1649" s="2" t="s">
        <v>4285</v>
      </c>
      <c r="N1649" s="1" t="s">
        <v>4</v>
      </c>
    </row>
    <row r="1650" spans="1:14" hidden="1" x14ac:dyDescent="0.2">
      <c r="A1650" s="1" t="s">
        <v>4522</v>
      </c>
      <c r="B1650" s="2" t="s">
        <v>4523</v>
      </c>
      <c r="C1650" s="3">
        <v>43175.338715277801</v>
      </c>
      <c r="D1650" s="1">
        <v>914780152</v>
      </c>
      <c r="E1650" s="1">
        <v>975037711</v>
      </c>
      <c r="F1650" s="2" t="s">
        <v>4257</v>
      </c>
      <c r="G1650" s="2" t="s">
        <v>4258</v>
      </c>
      <c r="H1650" s="2" t="s">
        <v>75</v>
      </c>
      <c r="I1650" s="2" t="s">
        <v>76</v>
      </c>
      <c r="J1650" s="2" t="s">
        <v>60</v>
      </c>
      <c r="K1650" s="2" t="s">
        <v>313</v>
      </c>
      <c r="L1650" s="4">
        <v>198</v>
      </c>
      <c r="M1650" s="2" t="s">
        <v>4285</v>
      </c>
      <c r="N1650" s="1" t="s">
        <v>4</v>
      </c>
    </row>
    <row r="1651" spans="1:14" hidden="1" x14ac:dyDescent="0.2">
      <c r="A1651" s="1" t="s">
        <v>4519</v>
      </c>
      <c r="B1651" s="2" t="s">
        <v>4520</v>
      </c>
      <c r="C1651" s="3">
        <v>43175.338715277801</v>
      </c>
      <c r="D1651" s="1">
        <v>914780152</v>
      </c>
      <c r="E1651" s="1">
        <v>873185252</v>
      </c>
      <c r="F1651" s="2" t="s">
        <v>4257</v>
      </c>
      <c r="G1651" s="2" t="s">
        <v>4521</v>
      </c>
      <c r="H1651" s="2" t="s">
        <v>75</v>
      </c>
      <c r="I1651" s="2" t="s">
        <v>76</v>
      </c>
      <c r="J1651" s="2" t="s">
        <v>60</v>
      </c>
      <c r="K1651" s="2" t="s">
        <v>313</v>
      </c>
      <c r="L1651" s="4">
        <v>198</v>
      </c>
      <c r="M1651" s="2" t="s">
        <v>4285</v>
      </c>
      <c r="N1651" s="1" t="s">
        <v>4</v>
      </c>
    </row>
    <row r="1652" spans="1:14" hidden="1" x14ac:dyDescent="0.2">
      <c r="A1652" s="1" t="s">
        <v>6530</v>
      </c>
      <c r="B1652" s="2" t="s">
        <v>6531</v>
      </c>
      <c r="C1652" s="3">
        <v>43255.509861111103</v>
      </c>
      <c r="D1652" s="1">
        <v>910712799</v>
      </c>
      <c r="E1652" s="1">
        <v>973080113</v>
      </c>
      <c r="F1652" s="2" t="s">
        <v>329</v>
      </c>
      <c r="G1652" s="2" t="s">
        <v>6532</v>
      </c>
      <c r="H1652" s="2" t="s">
        <v>37</v>
      </c>
      <c r="I1652" s="2" t="s">
        <v>38</v>
      </c>
      <c r="J1652" s="2" t="s">
        <v>331</v>
      </c>
      <c r="K1652" s="2" t="s">
        <v>313</v>
      </c>
      <c r="L1652" s="4">
        <v>198</v>
      </c>
      <c r="M1652" s="2" t="s">
        <v>4285</v>
      </c>
      <c r="N1652" s="1" t="s">
        <v>4</v>
      </c>
    </row>
    <row r="1653" spans="1:14" hidden="1" x14ac:dyDescent="0.2">
      <c r="A1653" s="1" t="s">
        <v>4841</v>
      </c>
      <c r="B1653" s="2" t="s">
        <v>4842</v>
      </c>
      <c r="C1653" s="3">
        <v>43175.338715277801</v>
      </c>
      <c r="D1653" s="1">
        <v>976023188</v>
      </c>
      <c r="E1653" s="1">
        <v>973099094</v>
      </c>
      <c r="F1653" s="2" t="s">
        <v>955</v>
      </c>
      <c r="G1653" s="2" t="s">
        <v>961</v>
      </c>
      <c r="H1653" s="2" t="s">
        <v>962</v>
      </c>
      <c r="I1653" s="2" t="s">
        <v>56</v>
      </c>
      <c r="J1653" s="2" t="s">
        <v>331</v>
      </c>
      <c r="K1653" s="2" t="s">
        <v>313</v>
      </c>
      <c r="L1653" s="4">
        <v>198</v>
      </c>
      <c r="M1653" s="2" t="s">
        <v>4285</v>
      </c>
      <c r="N1653" s="1" t="s">
        <v>4</v>
      </c>
    </row>
    <row r="1654" spans="1:14" hidden="1" x14ac:dyDescent="0.2">
      <c r="A1654" s="1" t="s">
        <v>6524</v>
      </c>
      <c r="B1654" s="2" t="s">
        <v>6525</v>
      </c>
      <c r="C1654" s="3">
        <v>43252.409050925897</v>
      </c>
      <c r="D1654" s="1">
        <v>976023188</v>
      </c>
      <c r="E1654" s="1">
        <v>973099108</v>
      </c>
      <c r="F1654" s="2" t="s">
        <v>955</v>
      </c>
      <c r="G1654" s="2" t="s">
        <v>3076</v>
      </c>
      <c r="H1654" s="2" t="s">
        <v>962</v>
      </c>
      <c r="I1654" s="2" t="s">
        <v>56</v>
      </c>
      <c r="J1654" s="2" t="s">
        <v>331</v>
      </c>
      <c r="K1654" s="2" t="s">
        <v>313</v>
      </c>
      <c r="L1654" s="4">
        <v>198</v>
      </c>
      <c r="M1654" s="2" t="s">
        <v>4285</v>
      </c>
      <c r="N1654" s="1" t="s">
        <v>4</v>
      </c>
    </row>
    <row r="1655" spans="1:14" hidden="1" x14ac:dyDescent="0.2">
      <c r="A1655" s="1" t="s">
        <v>4776</v>
      </c>
      <c r="B1655" s="2" t="s">
        <v>4777</v>
      </c>
      <c r="C1655" s="3">
        <v>43175.338726851798</v>
      </c>
      <c r="D1655" s="1">
        <v>976023188</v>
      </c>
      <c r="E1655" s="1">
        <v>973069527</v>
      </c>
      <c r="F1655" s="2" t="s">
        <v>955</v>
      </c>
      <c r="G1655" s="2" t="s">
        <v>4778</v>
      </c>
      <c r="H1655" s="2" t="s">
        <v>1490</v>
      </c>
      <c r="I1655" s="2" t="s">
        <v>305</v>
      </c>
      <c r="J1655" s="2" t="s">
        <v>331</v>
      </c>
      <c r="K1655" s="2" t="s">
        <v>313</v>
      </c>
      <c r="L1655" s="4">
        <v>198</v>
      </c>
      <c r="M1655" s="2" t="s">
        <v>4285</v>
      </c>
      <c r="N1655" s="1" t="s">
        <v>4</v>
      </c>
    </row>
    <row r="1656" spans="1:14" hidden="1" x14ac:dyDescent="0.2">
      <c r="A1656" s="1" t="s">
        <v>4833</v>
      </c>
      <c r="B1656" s="2" t="s">
        <v>4834</v>
      </c>
      <c r="C1656" s="3">
        <v>43175.338726851798</v>
      </c>
      <c r="D1656" s="1">
        <v>950273038</v>
      </c>
      <c r="E1656" s="1">
        <v>973119443</v>
      </c>
      <c r="F1656" s="2" t="s">
        <v>944</v>
      </c>
      <c r="G1656" s="2" t="s">
        <v>952</v>
      </c>
      <c r="H1656" s="2" t="s">
        <v>946</v>
      </c>
      <c r="I1656" s="2" t="s">
        <v>56</v>
      </c>
      <c r="J1656" s="2" t="s">
        <v>331</v>
      </c>
      <c r="K1656" s="2" t="s">
        <v>313</v>
      </c>
      <c r="L1656" s="4">
        <v>198</v>
      </c>
      <c r="M1656" s="2" t="s">
        <v>4285</v>
      </c>
      <c r="N1656" s="1" t="s">
        <v>4</v>
      </c>
    </row>
    <row r="1657" spans="1:14" hidden="1" x14ac:dyDescent="0.2">
      <c r="A1657" s="1" t="s">
        <v>4423</v>
      </c>
      <c r="B1657" s="2" t="s">
        <v>4424</v>
      </c>
      <c r="C1657" s="3">
        <v>43175.338738425897</v>
      </c>
      <c r="D1657" s="1">
        <v>999080669</v>
      </c>
      <c r="E1657" s="1">
        <v>971829095</v>
      </c>
      <c r="F1657" s="2" t="s">
        <v>3982</v>
      </c>
      <c r="G1657" s="2" t="s">
        <v>4</v>
      </c>
      <c r="H1657" s="2" t="s">
        <v>326</v>
      </c>
      <c r="I1657" s="2" t="s">
        <v>203</v>
      </c>
      <c r="J1657" s="2" t="s">
        <v>60</v>
      </c>
      <c r="K1657" s="2" t="s">
        <v>313</v>
      </c>
      <c r="L1657" s="4">
        <v>198</v>
      </c>
      <c r="M1657" s="2" t="s">
        <v>4285</v>
      </c>
      <c r="N1657" s="1" t="s">
        <v>4</v>
      </c>
    </row>
    <row r="1658" spans="1:14" hidden="1" x14ac:dyDescent="0.2">
      <c r="A1658" s="1" t="s">
        <v>6580</v>
      </c>
      <c r="B1658" s="2" t="s">
        <v>6581</v>
      </c>
      <c r="C1658" s="3">
        <v>43388.550011574102</v>
      </c>
      <c r="D1658" s="1">
        <v>971172207</v>
      </c>
      <c r="E1658" s="1">
        <v>972318574</v>
      </c>
      <c r="F1658" s="2" t="s">
        <v>44</v>
      </c>
      <c r="G1658" s="2" t="s">
        <v>6582</v>
      </c>
      <c r="H1658" s="2" t="s">
        <v>46</v>
      </c>
      <c r="I1658" s="2" t="s">
        <v>47</v>
      </c>
      <c r="J1658" s="2" t="s">
        <v>7</v>
      </c>
      <c r="K1658" s="2" t="s">
        <v>313</v>
      </c>
      <c r="L1658" s="4">
        <v>198</v>
      </c>
      <c r="M1658" s="2" t="s">
        <v>4285</v>
      </c>
      <c r="N1658" s="1" t="s">
        <v>4</v>
      </c>
    </row>
    <row r="1659" spans="1:14" hidden="1" x14ac:dyDescent="0.2">
      <c r="A1659" s="1" t="s">
        <v>4377</v>
      </c>
      <c r="B1659" s="2" t="s">
        <v>4378</v>
      </c>
      <c r="C1659" s="3">
        <v>43175.338750000003</v>
      </c>
      <c r="D1659" s="1">
        <v>915826946</v>
      </c>
      <c r="E1659" s="1">
        <v>972025054</v>
      </c>
      <c r="F1659" s="2" t="s">
        <v>2775</v>
      </c>
      <c r="G1659" s="2" t="s">
        <v>2776</v>
      </c>
      <c r="H1659" s="2" t="s">
        <v>2777</v>
      </c>
      <c r="I1659" s="2" t="s">
        <v>56</v>
      </c>
      <c r="J1659" s="2" t="s">
        <v>60</v>
      </c>
      <c r="K1659" s="2" t="s">
        <v>313</v>
      </c>
      <c r="L1659" s="4">
        <v>198</v>
      </c>
      <c r="M1659" s="2" t="s">
        <v>4285</v>
      </c>
      <c r="N1659" s="1" t="s">
        <v>4</v>
      </c>
    </row>
    <row r="1660" spans="1:14" hidden="1" x14ac:dyDescent="0.2">
      <c r="A1660" s="1" t="s">
        <v>6229</v>
      </c>
      <c r="B1660" s="2" t="s">
        <v>6230</v>
      </c>
      <c r="C1660" s="3">
        <v>43175.339502314797</v>
      </c>
      <c r="D1660" s="1">
        <v>987582561</v>
      </c>
      <c r="E1660" s="1">
        <v>995853159</v>
      </c>
      <c r="F1660" s="2" t="s">
        <v>797</v>
      </c>
      <c r="G1660" s="2" t="s">
        <v>6231</v>
      </c>
      <c r="H1660" s="2" t="s">
        <v>1159</v>
      </c>
      <c r="I1660" s="2" t="s">
        <v>6</v>
      </c>
      <c r="J1660" s="2" t="s">
        <v>307</v>
      </c>
      <c r="K1660" s="2" t="s">
        <v>313</v>
      </c>
      <c r="L1660" s="4">
        <v>198</v>
      </c>
      <c r="M1660" s="2" t="s">
        <v>4285</v>
      </c>
      <c r="N1660" s="1" t="s">
        <v>4</v>
      </c>
    </row>
    <row r="1661" spans="1:14" hidden="1" x14ac:dyDescent="0.2">
      <c r="A1661" s="1" t="s">
        <v>6019</v>
      </c>
      <c r="B1661" s="2" t="s">
        <v>6020</v>
      </c>
      <c r="C1661" s="3">
        <v>43504.3921527778</v>
      </c>
      <c r="D1661" s="1">
        <v>982972906</v>
      </c>
      <c r="E1661" s="1">
        <v>980927830</v>
      </c>
      <c r="F1661" s="2" t="s">
        <v>6017</v>
      </c>
      <c r="G1661" s="2" t="s">
        <v>6021</v>
      </c>
      <c r="H1661" s="2" t="s">
        <v>6022</v>
      </c>
      <c r="I1661" s="2" t="s">
        <v>336</v>
      </c>
      <c r="J1661" s="2" t="s">
        <v>7</v>
      </c>
      <c r="K1661" s="2" t="s">
        <v>313</v>
      </c>
      <c r="L1661" s="4">
        <v>198</v>
      </c>
      <c r="M1661" s="2" t="s">
        <v>4285</v>
      </c>
      <c r="N1661" s="1" t="s">
        <v>4</v>
      </c>
    </row>
    <row r="1662" spans="1:14" hidden="1" x14ac:dyDescent="0.2">
      <c r="A1662" s="1" t="s">
        <v>6015</v>
      </c>
      <c r="B1662" s="2" t="s">
        <v>6016</v>
      </c>
      <c r="C1662" s="3">
        <v>43504.382222222201</v>
      </c>
      <c r="D1662" s="1">
        <v>982972906</v>
      </c>
      <c r="E1662" s="1">
        <v>988116335</v>
      </c>
      <c r="F1662" s="2" t="s">
        <v>6017</v>
      </c>
      <c r="G1662" s="2" t="s">
        <v>6018</v>
      </c>
      <c r="H1662" s="2" t="s">
        <v>3504</v>
      </c>
      <c r="I1662" s="2" t="s">
        <v>106</v>
      </c>
      <c r="J1662" s="2" t="s">
        <v>7</v>
      </c>
      <c r="K1662" s="2" t="s">
        <v>313</v>
      </c>
      <c r="L1662" s="4">
        <v>198</v>
      </c>
      <c r="M1662" s="2" t="s">
        <v>4285</v>
      </c>
      <c r="N1662" s="1" t="s">
        <v>4</v>
      </c>
    </row>
    <row r="1663" spans="1:14" hidden="1" x14ac:dyDescent="0.2">
      <c r="A1663" s="1" t="s">
        <v>6591</v>
      </c>
      <c r="B1663" s="2" t="s">
        <v>6592</v>
      </c>
      <c r="C1663" s="3">
        <v>43405.421076388899</v>
      </c>
      <c r="D1663" s="1">
        <v>928731022</v>
      </c>
      <c r="E1663" s="1">
        <v>898435342</v>
      </c>
      <c r="F1663" s="2" t="s">
        <v>20</v>
      </c>
      <c r="G1663" s="2" t="s">
        <v>21</v>
      </c>
      <c r="H1663" s="2" t="s">
        <v>22</v>
      </c>
      <c r="I1663" s="2" t="s">
        <v>23</v>
      </c>
      <c r="J1663" s="2" t="s">
        <v>7</v>
      </c>
      <c r="K1663" s="2" t="s">
        <v>313</v>
      </c>
      <c r="L1663" s="4">
        <v>198</v>
      </c>
      <c r="M1663" s="2" t="s">
        <v>4285</v>
      </c>
      <c r="N1663" s="1" t="s">
        <v>4</v>
      </c>
    </row>
    <row r="1664" spans="1:14" hidden="1" x14ac:dyDescent="0.2">
      <c r="A1664" s="1" t="s">
        <v>5865</v>
      </c>
      <c r="B1664" s="2" t="s">
        <v>5866</v>
      </c>
      <c r="C1664" s="3">
        <v>43175.339513888903</v>
      </c>
      <c r="D1664" s="1">
        <v>928731022</v>
      </c>
      <c r="E1664" s="1">
        <v>998435420</v>
      </c>
      <c r="F1664" s="2" t="s">
        <v>20</v>
      </c>
      <c r="G1664" s="2" t="s">
        <v>5867</v>
      </c>
      <c r="H1664" s="2" t="s">
        <v>22</v>
      </c>
      <c r="I1664" s="2" t="s">
        <v>23</v>
      </c>
      <c r="J1664" s="2" t="s">
        <v>7</v>
      </c>
      <c r="K1664" s="2" t="s">
        <v>313</v>
      </c>
      <c r="L1664" s="4">
        <v>198</v>
      </c>
      <c r="M1664" s="2" t="s">
        <v>4285</v>
      </c>
      <c r="N1664" s="1" t="s">
        <v>4</v>
      </c>
    </row>
    <row r="1665" spans="1:14" hidden="1" x14ac:dyDescent="0.2">
      <c r="A1665" s="1" t="s">
        <v>4708</v>
      </c>
      <c r="B1665" s="2" t="s">
        <v>4709</v>
      </c>
      <c r="C1665" s="3">
        <v>43175.339525463001</v>
      </c>
      <c r="D1665" s="1">
        <v>928731022</v>
      </c>
      <c r="E1665" s="1">
        <v>972244988</v>
      </c>
      <c r="F1665" s="2" t="s">
        <v>20</v>
      </c>
      <c r="G1665" s="2" t="s">
        <v>4710</v>
      </c>
      <c r="H1665" s="2" t="s">
        <v>22</v>
      </c>
      <c r="I1665" s="2" t="s">
        <v>23</v>
      </c>
      <c r="J1665" s="2" t="s">
        <v>7</v>
      </c>
      <c r="K1665" s="2" t="s">
        <v>313</v>
      </c>
      <c r="L1665" s="4">
        <v>198</v>
      </c>
      <c r="M1665" s="2" t="s">
        <v>4285</v>
      </c>
      <c r="N1665" s="1" t="s">
        <v>4</v>
      </c>
    </row>
    <row r="1666" spans="1:14" hidden="1" x14ac:dyDescent="0.2">
      <c r="A1666" s="1" t="s">
        <v>4725</v>
      </c>
      <c r="B1666" s="2" t="s">
        <v>4726</v>
      </c>
      <c r="C1666" s="3">
        <v>43175.339525463001</v>
      </c>
      <c r="D1666" s="1">
        <v>928731022</v>
      </c>
      <c r="E1666" s="1">
        <v>872048812</v>
      </c>
      <c r="F1666" s="2" t="s">
        <v>20</v>
      </c>
      <c r="G1666" s="2" t="s">
        <v>255</v>
      </c>
      <c r="H1666" s="2" t="s">
        <v>22</v>
      </c>
      <c r="I1666" s="2" t="s">
        <v>23</v>
      </c>
      <c r="J1666" s="2" t="s">
        <v>7</v>
      </c>
      <c r="K1666" s="2" t="s">
        <v>313</v>
      </c>
      <c r="L1666" s="4">
        <v>198</v>
      </c>
      <c r="M1666" s="2" t="s">
        <v>4285</v>
      </c>
      <c r="N1666" s="1" t="s">
        <v>4</v>
      </c>
    </row>
    <row r="1667" spans="1:14" hidden="1" x14ac:dyDescent="0.2">
      <c r="A1667" s="1" t="s">
        <v>4641</v>
      </c>
      <c r="B1667" s="2" t="s">
        <v>4642</v>
      </c>
      <c r="C1667" s="3">
        <v>43175.339537036998</v>
      </c>
      <c r="D1667" s="1">
        <v>910712799</v>
      </c>
      <c r="E1667" s="1">
        <v>974288893</v>
      </c>
      <c r="F1667" s="2" t="s">
        <v>329</v>
      </c>
      <c r="G1667" s="2" t="s">
        <v>489</v>
      </c>
      <c r="H1667" s="2" t="s">
        <v>199</v>
      </c>
      <c r="I1667" s="2" t="s">
        <v>56</v>
      </c>
      <c r="J1667" s="2" t="s">
        <v>331</v>
      </c>
      <c r="K1667" s="2" t="s">
        <v>313</v>
      </c>
      <c r="L1667" s="4">
        <v>198</v>
      </c>
      <c r="M1667" s="2" t="s">
        <v>4285</v>
      </c>
      <c r="N1667" s="1" t="s">
        <v>4</v>
      </c>
    </row>
    <row r="1668" spans="1:14" hidden="1" x14ac:dyDescent="0.2">
      <c r="A1668" s="1" t="s">
        <v>6602</v>
      </c>
      <c r="B1668" s="2" t="s">
        <v>6603</v>
      </c>
      <c r="C1668" s="3">
        <v>43481.476099537002</v>
      </c>
      <c r="D1668" s="1">
        <v>999286968</v>
      </c>
      <c r="E1668" s="1">
        <v>999550436</v>
      </c>
      <c r="F1668" s="2" t="s">
        <v>3974</v>
      </c>
      <c r="G1668" s="2" t="s">
        <v>4</v>
      </c>
      <c r="H1668" s="2" t="s">
        <v>3975</v>
      </c>
      <c r="I1668" s="2" t="s">
        <v>3976</v>
      </c>
      <c r="J1668" s="2" t="s">
        <v>60</v>
      </c>
      <c r="K1668" s="2" t="s">
        <v>313</v>
      </c>
      <c r="L1668" s="4">
        <v>198</v>
      </c>
      <c r="M1668" s="2" t="s">
        <v>4285</v>
      </c>
      <c r="N1668" s="1" t="s">
        <v>4</v>
      </c>
    </row>
    <row r="1669" spans="1:14" hidden="1" x14ac:dyDescent="0.2">
      <c r="A1669" s="1" t="s">
        <v>4511</v>
      </c>
      <c r="B1669" s="2" t="s">
        <v>4512</v>
      </c>
      <c r="C1669" s="3">
        <v>43175.339537036998</v>
      </c>
      <c r="D1669" s="1">
        <v>986051678</v>
      </c>
      <c r="E1669" s="1">
        <v>997256174</v>
      </c>
      <c r="F1669" s="2" t="s">
        <v>570</v>
      </c>
      <c r="G1669" s="2" t="s">
        <v>3224</v>
      </c>
      <c r="H1669" s="2" t="s">
        <v>3307</v>
      </c>
      <c r="I1669" s="2" t="s">
        <v>119</v>
      </c>
      <c r="J1669" s="2" t="s">
        <v>60</v>
      </c>
      <c r="K1669" s="2" t="s">
        <v>313</v>
      </c>
      <c r="L1669" s="4">
        <v>198</v>
      </c>
      <c r="M1669" s="2" t="s">
        <v>4285</v>
      </c>
      <c r="N1669" s="1" t="s">
        <v>4</v>
      </c>
    </row>
    <row r="1670" spans="1:14" hidden="1" x14ac:dyDescent="0.2">
      <c r="A1670" s="1" t="s">
        <v>4681</v>
      </c>
      <c r="B1670" s="2" t="s">
        <v>4682</v>
      </c>
      <c r="C1670" s="3">
        <v>43175.339548611097</v>
      </c>
      <c r="D1670" s="1">
        <v>951284629</v>
      </c>
      <c r="E1670" s="1">
        <v>998373387</v>
      </c>
      <c r="F1670" s="2" t="s">
        <v>872</v>
      </c>
      <c r="G1670" s="2" t="s">
        <v>760</v>
      </c>
      <c r="H1670" s="2" t="s">
        <v>873</v>
      </c>
      <c r="I1670" s="2" t="s">
        <v>61</v>
      </c>
      <c r="J1670" s="2" t="s">
        <v>321</v>
      </c>
      <c r="K1670" s="2" t="s">
        <v>313</v>
      </c>
      <c r="L1670" s="4">
        <v>198</v>
      </c>
      <c r="M1670" s="2" t="s">
        <v>4285</v>
      </c>
      <c r="N1670" s="1" t="s">
        <v>4</v>
      </c>
    </row>
    <row r="1671" spans="1:14" hidden="1" x14ac:dyDescent="0.2">
      <c r="A1671" s="1" t="s">
        <v>6518</v>
      </c>
      <c r="B1671" s="2" t="s">
        <v>6519</v>
      </c>
      <c r="C1671" s="3">
        <v>43248.402592592603</v>
      </c>
      <c r="D1671" s="1">
        <v>979290837</v>
      </c>
      <c r="E1671" s="1">
        <v>979669267</v>
      </c>
      <c r="F1671" s="2" t="s">
        <v>4277</v>
      </c>
      <c r="G1671" s="2" t="s">
        <v>3336</v>
      </c>
      <c r="H1671" s="2" t="s">
        <v>4099</v>
      </c>
      <c r="I1671" s="2" t="s">
        <v>285</v>
      </c>
      <c r="J1671" s="2" t="s">
        <v>60</v>
      </c>
      <c r="K1671" s="2" t="s">
        <v>313</v>
      </c>
      <c r="L1671" s="4">
        <v>198</v>
      </c>
      <c r="M1671" s="2" t="s">
        <v>4285</v>
      </c>
      <c r="N1671" s="1" t="s">
        <v>4</v>
      </c>
    </row>
    <row r="1672" spans="1:14" hidden="1" x14ac:dyDescent="0.2">
      <c r="A1672" s="1" t="s">
        <v>6043</v>
      </c>
      <c r="B1672" s="2" t="s">
        <v>6044</v>
      </c>
      <c r="C1672" s="3">
        <v>43175.339583333298</v>
      </c>
      <c r="D1672" s="1">
        <v>998517737</v>
      </c>
      <c r="E1672" s="1">
        <v>995672472</v>
      </c>
      <c r="F1672" s="2" t="s">
        <v>2696</v>
      </c>
      <c r="G1672" s="2" t="s">
        <v>2697</v>
      </c>
      <c r="H1672" s="2" t="s">
        <v>2698</v>
      </c>
      <c r="I1672" s="2" t="s">
        <v>175</v>
      </c>
      <c r="J1672" s="2" t="s">
        <v>363</v>
      </c>
      <c r="K1672" s="2" t="s">
        <v>313</v>
      </c>
      <c r="L1672" s="4">
        <v>198</v>
      </c>
      <c r="M1672" s="2" t="s">
        <v>4285</v>
      </c>
      <c r="N1672" s="1" t="s">
        <v>4</v>
      </c>
    </row>
    <row r="1673" spans="1:14" hidden="1" x14ac:dyDescent="0.2">
      <c r="A1673" s="1" t="s">
        <v>6053</v>
      </c>
      <c r="B1673" s="2" t="s">
        <v>6054</v>
      </c>
      <c r="C1673" s="3">
        <v>43175.339618055601</v>
      </c>
      <c r="D1673" s="1">
        <v>967794104</v>
      </c>
      <c r="E1673" s="1">
        <v>984591594</v>
      </c>
      <c r="F1673" s="2" t="s">
        <v>535</v>
      </c>
      <c r="G1673" s="2" t="s">
        <v>536</v>
      </c>
      <c r="H1673" s="2" t="s">
        <v>537</v>
      </c>
      <c r="I1673" s="2" t="s">
        <v>538</v>
      </c>
      <c r="J1673" s="2" t="s">
        <v>60</v>
      </c>
      <c r="K1673" s="2" t="s">
        <v>313</v>
      </c>
      <c r="L1673" s="4">
        <v>198</v>
      </c>
      <c r="M1673" s="2" t="s">
        <v>4285</v>
      </c>
      <c r="N1673" s="1" t="s">
        <v>4</v>
      </c>
    </row>
    <row r="1674" spans="1:14" hidden="1" x14ac:dyDescent="0.2">
      <c r="A1674" s="1" t="s">
        <v>6093</v>
      </c>
      <c r="B1674" s="2" t="s">
        <v>6094</v>
      </c>
      <c r="C1674" s="3">
        <v>43175.339618055601</v>
      </c>
      <c r="D1674" s="1">
        <v>940967953</v>
      </c>
      <c r="E1674" s="1">
        <v>973148028</v>
      </c>
      <c r="F1674" s="2" t="s">
        <v>3226</v>
      </c>
      <c r="G1674" s="2" t="s">
        <v>2868</v>
      </c>
      <c r="H1674" s="2" t="s">
        <v>3278</v>
      </c>
      <c r="I1674" s="2" t="s">
        <v>253</v>
      </c>
      <c r="J1674" s="2" t="s">
        <v>331</v>
      </c>
      <c r="K1674" s="2" t="s">
        <v>313</v>
      </c>
      <c r="L1674" s="4">
        <v>198</v>
      </c>
      <c r="M1674" s="2" t="s">
        <v>4285</v>
      </c>
      <c r="N1674" s="1" t="s">
        <v>4</v>
      </c>
    </row>
    <row r="1675" spans="1:14" hidden="1" x14ac:dyDescent="0.2">
      <c r="A1675" s="1" t="s">
        <v>4503</v>
      </c>
      <c r="B1675" s="2" t="s">
        <v>4504</v>
      </c>
      <c r="C1675" s="3">
        <v>43175.339675925898</v>
      </c>
      <c r="D1675" s="1">
        <v>959352887</v>
      </c>
      <c r="E1675" s="1">
        <v>997368568</v>
      </c>
      <c r="F1675" s="2" t="s">
        <v>780</v>
      </c>
      <c r="G1675" s="2" t="s">
        <v>3505</v>
      </c>
      <c r="H1675" s="2" t="s">
        <v>4505</v>
      </c>
      <c r="I1675" s="2" t="s">
        <v>4506</v>
      </c>
      <c r="J1675" s="2" t="s">
        <v>60</v>
      </c>
      <c r="K1675" s="2" t="s">
        <v>313</v>
      </c>
      <c r="L1675" s="4">
        <v>198</v>
      </c>
      <c r="M1675" s="2" t="s">
        <v>4285</v>
      </c>
      <c r="N1675" s="1" t="s">
        <v>4</v>
      </c>
    </row>
    <row r="1676" spans="1:14" hidden="1" x14ac:dyDescent="0.2">
      <c r="A1676" s="1" t="s">
        <v>5870</v>
      </c>
      <c r="B1676" s="2" t="s">
        <v>5871</v>
      </c>
      <c r="C1676" s="3">
        <v>43175.339675925898</v>
      </c>
      <c r="D1676" s="1">
        <v>915725015</v>
      </c>
      <c r="E1676" s="1">
        <v>974099381</v>
      </c>
      <c r="F1676" s="2" t="s">
        <v>474</v>
      </c>
      <c r="G1676" s="2" t="s">
        <v>2474</v>
      </c>
      <c r="H1676" s="2" t="s">
        <v>476</v>
      </c>
      <c r="I1676" s="2" t="s">
        <v>6</v>
      </c>
      <c r="J1676" s="2" t="s">
        <v>60</v>
      </c>
      <c r="K1676" s="2" t="s">
        <v>313</v>
      </c>
      <c r="L1676" s="4">
        <v>198</v>
      </c>
      <c r="M1676" s="2" t="s">
        <v>4285</v>
      </c>
      <c r="N1676" s="1" t="s">
        <v>4</v>
      </c>
    </row>
    <row r="1677" spans="1:14" hidden="1" x14ac:dyDescent="0.2">
      <c r="A1677" s="1" t="s">
        <v>5961</v>
      </c>
      <c r="B1677" s="2" t="s">
        <v>5962</v>
      </c>
      <c r="C1677" s="3">
        <v>43416.402870370403</v>
      </c>
      <c r="D1677" s="1">
        <v>976802357</v>
      </c>
      <c r="E1677" s="1">
        <v>998632722</v>
      </c>
      <c r="F1677" s="2" t="s">
        <v>5963</v>
      </c>
      <c r="G1677" s="2" t="s">
        <v>4013</v>
      </c>
      <c r="H1677" s="2" t="s">
        <v>1231</v>
      </c>
      <c r="I1677" s="2" t="s">
        <v>377</v>
      </c>
      <c r="J1677" s="2" t="s">
        <v>60</v>
      </c>
      <c r="K1677" s="2" t="s">
        <v>313</v>
      </c>
      <c r="L1677" s="4">
        <v>198</v>
      </c>
      <c r="M1677" s="2" t="s">
        <v>4285</v>
      </c>
      <c r="N1677" s="1" t="s">
        <v>4</v>
      </c>
    </row>
    <row r="1678" spans="1:14" hidden="1" x14ac:dyDescent="0.2">
      <c r="A1678" s="1" t="s">
        <v>4647</v>
      </c>
      <c r="B1678" s="2" t="s">
        <v>4648</v>
      </c>
      <c r="C1678" s="3">
        <v>43175.339687500003</v>
      </c>
      <c r="D1678" s="1">
        <v>971056606</v>
      </c>
      <c r="E1678" s="1">
        <v>974313278</v>
      </c>
      <c r="F1678" s="2" t="s">
        <v>4170</v>
      </c>
      <c r="G1678" s="2" t="s">
        <v>4110</v>
      </c>
      <c r="H1678" s="2" t="s">
        <v>1804</v>
      </c>
      <c r="I1678" s="2" t="s">
        <v>1805</v>
      </c>
      <c r="J1678" s="2" t="s">
        <v>605</v>
      </c>
      <c r="K1678" s="2" t="s">
        <v>313</v>
      </c>
      <c r="L1678" s="4">
        <v>198</v>
      </c>
      <c r="M1678" s="2" t="s">
        <v>4285</v>
      </c>
      <c r="N1678" s="1" t="s">
        <v>4</v>
      </c>
    </row>
    <row r="1679" spans="1:14" hidden="1" x14ac:dyDescent="0.2">
      <c r="A1679" s="1" t="s">
        <v>5857</v>
      </c>
      <c r="B1679" s="2" t="s">
        <v>5858</v>
      </c>
      <c r="C1679" s="3">
        <v>43175.339722222197</v>
      </c>
      <c r="D1679" s="1">
        <v>917715378</v>
      </c>
      <c r="E1679" s="1">
        <v>997128230</v>
      </c>
      <c r="F1679" s="2" t="s">
        <v>24</v>
      </c>
      <c r="G1679" s="2" t="s">
        <v>5859</v>
      </c>
      <c r="H1679" s="2" t="s">
        <v>25</v>
      </c>
      <c r="I1679" s="2" t="s">
        <v>26</v>
      </c>
      <c r="J1679" s="2" t="s">
        <v>7</v>
      </c>
      <c r="K1679" s="2" t="s">
        <v>313</v>
      </c>
      <c r="L1679" s="4">
        <v>198</v>
      </c>
      <c r="M1679" s="2" t="s">
        <v>4285</v>
      </c>
      <c r="N1679" s="1" t="s">
        <v>4</v>
      </c>
    </row>
    <row r="1680" spans="1:14" hidden="1" x14ac:dyDescent="0.2">
      <c r="A1680" s="1" t="s">
        <v>6051</v>
      </c>
      <c r="B1680" s="2" t="s">
        <v>6052</v>
      </c>
      <c r="C1680" s="3">
        <v>43175.339733796303</v>
      </c>
      <c r="D1680" s="1">
        <v>953018144</v>
      </c>
      <c r="E1680" s="1">
        <v>911796147</v>
      </c>
      <c r="F1680" s="2" t="s">
        <v>4638</v>
      </c>
      <c r="G1680" s="2" t="s">
        <v>531</v>
      </c>
      <c r="H1680" s="2" t="s">
        <v>532</v>
      </c>
      <c r="I1680" s="2" t="s">
        <v>203</v>
      </c>
      <c r="J1680" s="2" t="s">
        <v>60</v>
      </c>
      <c r="K1680" s="2" t="s">
        <v>313</v>
      </c>
      <c r="L1680" s="4">
        <v>198</v>
      </c>
      <c r="M1680" s="2" t="s">
        <v>4285</v>
      </c>
      <c r="N1680" s="1" t="s">
        <v>4</v>
      </c>
    </row>
    <row r="1681" spans="1:14" hidden="1" x14ac:dyDescent="0.2">
      <c r="A1681" s="1" t="s">
        <v>4631</v>
      </c>
      <c r="B1681" s="2" t="s">
        <v>4632</v>
      </c>
      <c r="C1681" s="3">
        <v>43175.339826388903</v>
      </c>
      <c r="D1681" s="1">
        <v>999296432</v>
      </c>
      <c r="E1681" s="1">
        <v>984120133</v>
      </c>
      <c r="F1681" s="2" t="s">
        <v>4630</v>
      </c>
      <c r="G1681" s="2" t="s">
        <v>4633</v>
      </c>
      <c r="H1681" s="2" t="s">
        <v>946</v>
      </c>
      <c r="I1681" s="2" t="s">
        <v>56</v>
      </c>
      <c r="J1681" s="2" t="s">
        <v>262</v>
      </c>
      <c r="K1681" s="2" t="s">
        <v>313</v>
      </c>
      <c r="L1681" s="4">
        <v>198</v>
      </c>
      <c r="M1681" s="2" t="s">
        <v>4285</v>
      </c>
      <c r="N1681" s="1" t="s">
        <v>4</v>
      </c>
    </row>
    <row r="1682" spans="1:14" hidden="1" x14ac:dyDescent="0.2">
      <c r="A1682" s="1" t="s">
        <v>4526</v>
      </c>
      <c r="B1682" s="2" t="s">
        <v>4527</v>
      </c>
      <c r="C1682" s="3">
        <v>43175.339837963002</v>
      </c>
      <c r="D1682" s="1">
        <v>898433072</v>
      </c>
      <c r="E1682" s="1">
        <v>999099327</v>
      </c>
      <c r="F1682" s="2" t="s">
        <v>4089</v>
      </c>
      <c r="G1682" s="2" t="s">
        <v>4</v>
      </c>
      <c r="H1682" s="2" t="s">
        <v>3381</v>
      </c>
      <c r="I1682" s="2" t="s">
        <v>2681</v>
      </c>
      <c r="J1682" s="2" t="s">
        <v>60</v>
      </c>
      <c r="K1682" s="2" t="s">
        <v>313</v>
      </c>
      <c r="L1682" s="4">
        <v>198</v>
      </c>
      <c r="M1682" s="2" t="s">
        <v>4285</v>
      </c>
      <c r="N1682" s="1" t="s">
        <v>4</v>
      </c>
    </row>
    <row r="1683" spans="1:14" hidden="1" x14ac:dyDescent="0.2">
      <c r="A1683" s="1" t="s">
        <v>5832</v>
      </c>
      <c r="B1683" s="2" t="s">
        <v>5833</v>
      </c>
      <c r="C1683" s="3">
        <v>43175.339837963002</v>
      </c>
      <c r="D1683" s="1">
        <v>987183721</v>
      </c>
      <c r="E1683" s="1">
        <v>987187514</v>
      </c>
      <c r="F1683" s="2" t="s">
        <v>4067</v>
      </c>
      <c r="G1683" s="2" t="s">
        <v>3316</v>
      </c>
      <c r="H1683" s="2" t="s">
        <v>174</v>
      </c>
      <c r="I1683" s="2" t="s">
        <v>175</v>
      </c>
      <c r="J1683" s="2" t="s">
        <v>60</v>
      </c>
      <c r="K1683" s="2" t="s">
        <v>313</v>
      </c>
      <c r="L1683" s="4">
        <v>198</v>
      </c>
      <c r="M1683" s="2" t="s">
        <v>4285</v>
      </c>
      <c r="N1683" s="1" t="s">
        <v>4</v>
      </c>
    </row>
    <row r="1684" spans="1:14" hidden="1" x14ac:dyDescent="0.2">
      <c r="A1684" s="1" t="s">
        <v>5847</v>
      </c>
      <c r="B1684" s="2" t="s">
        <v>5848</v>
      </c>
      <c r="C1684" s="3">
        <v>43175.339907407397</v>
      </c>
      <c r="D1684" s="1">
        <v>912517012</v>
      </c>
      <c r="E1684" s="1">
        <v>912533867</v>
      </c>
      <c r="F1684" s="2" t="s">
        <v>3952</v>
      </c>
      <c r="G1684" s="2" t="s">
        <v>3953</v>
      </c>
      <c r="H1684" s="2" t="s">
        <v>562</v>
      </c>
      <c r="I1684" s="2" t="s">
        <v>295</v>
      </c>
      <c r="J1684" s="2" t="s">
        <v>168</v>
      </c>
      <c r="K1684" s="2" t="s">
        <v>313</v>
      </c>
      <c r="L1684" s="4">
        <v>198</v>
      </c>
      <c r="M1684" s="2" t="s">
        <v>4285</v>
      </c>
      <c r="N1684" s="1" t="s">
        <v>4</v>
      </c>
    </row>
    <row r="1685" spans="1:14" hidden="1" x14ac:dyDescent="0.2">
      <c r="A1685" s="1" t="s">
        <v>6472</v>
      </c>
      <c r="B1685" s="2" t="s">
        <v>6473</v>
      </c>
      <c r="C1685" s="3">
        <v>43176.383043981499</v>
      </c>
      <c r="D1685" s="1">
        <v>883370112</v>
      </c>
      <c r="E1685" s="1">
        <v>983386156</v>
      </c>
      <c r="F1685" s="2" t="s">
        <v>4105</v>
      </c>
      <c r="G1685" s="2" t="s">
        <v>4</v>
      </c>
      <c r="H1685" s="2" t="s">
        <v>3310</v>
      </c>
      <c r="I1685" s="2" t="s">
        <v>3311</v>
      </c>
      <c r="J1685" s="2" t="s">
        <v>60</v>
      </c>
      <c r="K1685" s="2" t="s">
        <v>313</v>
      </c>
      <c r="L1685" s="4">
        <v>198</v>
      </c>
      <c r="M1685" s="2" t="s">
        <v>4285</v>
      </c>
      <c r="N1685" s="1" t="s">
        <v>4</v>
      </c>
    </row>
    <row r="1686" spans="1:14" x14ac:dyDescent="0.2">
      <c r="A1686" s="1" t="s">
        <v>5872</v>
      </c>
      <c r="B1686" s="2" t="s">
        <v>5873</v>
      </c>
      <c r="C1686" s="3">
        <v>43175.324918981503</v>
      </c>
      <c r="D1686" s="1">
        <v>943049467</v>
      </c>
      <c r="E1686" s="1">
        <v>973085328</v>
      </c>
      <c r="F1686" s="2" t="s">
        <v>268</v>
      </c>
      <c r="G1686" s="2" t="s">
        <v>276</v>
      </c>
      <c r="H1686" s="2" t="s">
        <v>277</v>
      </c>
      <c r="I1686" s="2" t="s">
        <v>6</v>
      </c>
      <c r="J1686" s="2" t="s">
        <v>262</v>
      </c>
      <c r="K1686" s="2" t="s">
        <v>313</v>
      </c>
      <c r="L1686" s="4">
        <v>198</v>
      </c>
      <c r="M1686" s="2" t="s">
        <v>4285</v>
      </c>
      <c r="N1686" s="1">
        <v>1</v>
      </c>
    </row>
    <row r="1687" spans="1:14" x14ac:dyDescent="0.2">
      <c r="A1687" s="1" t="s">
        <v>5269</v>
      </c>
      <c r="B1687" s="2" t="s">
        <v>5270</v>
      </c>
      <c r="C1687" s="3">
        <v>43175.325972222199</v>
      </c>
      <c r="D1687" s="1">
        <v>815248422</v>
      </c>
      <c r="E1687" s="1">
        <v>971754095</v>
      </c>
      <c r="F1687" s="2" t="s">
        <v>4145</v>
      </c>
      <c r="G1687" s="2" t="s">
        <v>4</v>
      </c>
      <c r="H1687" s="2" t="s">
        <v>927</v>
      </c>
      <c r="I1687" s="2" t="s">
        <v>6</v>
      </c>
      <c r="J1687" s="2" t="s">
        <v>321</v>
      </c>
      <c r="K1687" s="2" t="s">
        <v>313</v>
      </c>
      <c r="L1687" s="4">
        <v>198</v>
      </c>
      <c r="M1687" s="2" t="s">
        <v>4285</v>
      </c>
      <c r="N1687" s="1">
        <v>1</v>
      </c>
    </row>
    <row r="1688" spans="1:14" hidden="1" x14ac:dyDescent="0.2">
      <c r="A1688" s="1" t="s">
        <v>4492</v>
      </c>
      <c r="B1688" s="2" t="s">
        <v>4493</v>
      </c>
      <c r="C1688" s="3">
        <v>43175.34</v>
      </c>
      <c r="D1688" s="1">
        <v>994315838</v>
      </c>
      <c r="E1688" s="1">
        <v>996742962</v>
      </c>
      <c r="F1688" s="2" t="s">
        <v>191</v>
      </c>
      <c r="G1688" s="2" t="s">
        <v>4494</v>
      </c>
      <c r="H1688" s="2" t="s">
        <v>1787</v>
      </c>
      <c r="I1688" s="2" t="s">
        <v>668</v>
      </c>
      <c r="J1688" s="2" t="s">
        <v>7</v>
      </c>
      <c r="K1688" s="2" t="s">
        <v>313</v>
      </c>
      <c r="L1688" s="4">
        <v>198</v>
      </c>
      <c r="M1688" s="2" t="s">
        <v>4285</v>
      </c>
      <c r="N1688" s="1" t="s">
        <v>4</v>
      </c>
    </row>
    <row r="1689" spans="1:14" hidden="1" x14ac:dyDescent="0.2">
      <c r="A1689" s="1" t="s">
        <v>4770</v>
      </c>
      <c r="B1689" s="2" t="s">
        <v>4771</v>
      </c>
      <c r="C1689" s="3">
        <v>43175.340011574102</v>
      </c>
      <c r="D1689" s="1">
        <v>988988391</v>
      </c>
      <c r="E1689" s="1">
        <v>912679802</v>
      </c>
      <c r="F1689" s="2" t="s">
        <v>4241</v>
      </c>
      <c r="G1689" s="2" t="s">
        <v>4</v>
      </c>
      <c r="H1689" s="2" t="s">
        <v>4242</v>
      </c>
      <c r="I1689" s="2" t="s">
        <v>112</v>
      </c>
      <c r="J1689" s="2" t="s">
        <v>3094</v>
      </c>
      <c r="K1689" s="2" t="s">
        <v>313</v>
      </c>
      <c r="L1689" s="4">
        <v>198</v>
      </c>
      <c r="M1689" s="2" t="s">
        <v>4285</v>
      </c>
      <c r="N1689" s="1" t="s">
        <v>4</v>
      </c>
    </row>
    <row r="1690" spans="1:14" hidden="1" x14ac:dyDescent="0.2">
      <c r="A1690" s="1" t="s">
        <v>4534</v>
      </c>
      <c r="B1690" s="2" t="s">
        <v>4535</v>
      </c>
      <c r="C1690" s="3">
        <v>43175.340011574102</v>
      </c>
      <c r="D1690" s="1">
        <v>919659297</v>
      </c>
      <c r="E1690" s="1">
        <v>912113493</v>
      </c>
      <c r="F1690" s="2" t="s">
        <v>35</v>
      </c>
      <c r="G1690" s="2" t="s">
        <v>36</v>
      </c>
      <c r="H1690" s="2" t="s">
        <v>37</v>
      </c>
      <c r="I1690" s="2" t="s">
        <v>38</v>
      </c>
      <c r="J1690" s="2" t="s">
        <v>7</v>
      </c>
      <c r="K1690" s="2" t="s">
        <v>313</v>
      </c>
      <c r="L1690" s="4">
        <v>198</v>
      </c>
      <c r="M1690" s="2" t="s">
        <v>4285</v>
      </c>
      <c r="N1690" s="1" t="s">
        <v>4</v>
      </c>
    </row>
    <row r="1691" spans="1:14" hidden="1" x14ac:dyDescent="0.2">
      <c r="A1691" s="1" t="s">
        <v>6089</v>
      </c>
      <c r="B1691" s="2" t="s">
        <v>6090</v>
      </c>
      <c r="C1691" s="3">
        <v>43175.340069444399</v>
      </c>
      <c r="D1691" s="1">
        <v>947942638</v>
      </c>
      <c r="E1691" s="1">
        <v>981643690</v>
      </c>
      <c r="F1691" s="2" t="s">
        <v>6091</v>
      </c>
      <c r="G1691" s="2" t="s">
        <v>6092</v>
      </c>
      <c r="H1691" s="2" t="s">
        <v>1082</v>
      </c>
      <c r="I1691" s="2" t="s">
        <v>56</v>
      </c>
      <c r="J1691" s="2" t="s">
        <v>321</v>
      </c>
      <c r="K1691" s="2" t="s">
        <v>313</v>
      </c>
      <c r="L1691" s="4">
        <v>198</v>
      </c>
      <c r="M1691" s="2" t="s">
        <v>4285</v>
      </c>
      <c r="N1691" s="1" t="s">
        <v>4</v>
      </c>
    </row>
    <row r="1692" spans="1:14" hidden="1" x14ac:dyDescent="0.2">
      <c r="A1692" s="1" t="s">
        <v>6193</v>
      </c>
      <c r="B1692" s="2" t="s">
        <v>6194</v>
      </c>
      <c r="C1692" s="3">
        <v>43175.340081018498</v>
      </c>
      <c r="D1692" s="1">
        <v>998438756</v>
      </c>
      <c r="E1692" s="1">
        <v>998485827</v>
      </c>
      <c r="F1692" s="2" t="s">
        <v>3402</v>
      </c>
      <c r="G1692" s="2" t="s">
        <v>4</v>
      </c>
      <c r="H1692" s="2" t="s">
        <v>3403</v>
      </c>
      <c r="I1692" s="2" t="s">
        <v>6</v>
      </c>
      <c r="J1692" s="2" t="s">
        <v>2098</v>
      </c>
      <c r="K1692" s="2" t="s">
        <v>313</v>
      </c>
      <c r="L1692" s="4">
        <v>198</v>
      </c>
      <c r="M1692" s="2" t="s">
        <v>4285</v>
      </c>
      <c r="N1692" s="1" t="s">
        <v>4</v>
      </c>
    </row>
    <row r="1693" spans="1:14" hidden="1" x14ac:dyDescent="0.2">
      <c r="A1693" s="1" t="s">
        <v>6063</v>
      </c>
      <c r="B1693" s="2" t="s">
        <v>6064</v>
      </c>
      <c r="C1693" s="3">
        <v>43175.340127314797</v>
      </c>
      <c r="D1693" s="1">
        <v>912799239</v>
      </c>
      <c r="E1693" s="1">
        <v>871820252</v>
      </c>
      <c r="F1693" s="2" t="s">
        <v>3990</v>
      </c>
      <c r="G1693" s="2" t="s">
        <v>4</v>
      </c>
      <c r="H1693" s="2" t="s">
        <v>287</v>
      </c>
      <c r="I1693" s="2" t="s">
        <v>288</v>
      </c>
      <c r="J1693" s="2" t="s">
        <v>60</v>
      </c>
      <c r="K1693" s="2" t="s">
        <v>313</v>
      </c>
      <c r="L1693" s="4">
        <v>198</v>
      </c>
      <c r="M1693" s="2" t="s">
        <v>4285</v>
      </c>
      <c r="N1693" s="1" t="s">
        <v>4</v>
      </c>
    </row>
    <row r="1694" spans="1:14" hidden="1" x14ac:dyDescent="0.2">
      <c r="A1694" s="1" t="s">
        <v>4625</v>
      </c>
      <c r="B1694" s="2" t="s">
        <v>4626</v>
      </c>
      <c r="C1694" s="3">
        <v>43175.340162036999</v>
      </c>
      <c r="D1694" s="1">
        <v>912031527</v>
      </c>
      <c r="E1694" s="1">
        <v>913305418</v>
      </c>
      <c r="F1694" s="2" t="s">
        <v>4627</v>
      </c>
      <c r="G1694" s="2" t="s">
        <v>3160</v>
      </c>
      <c r="H1694" s="2" t="s">
        <v>3412</v>
      </c>
      <c r="I1694" s="2" t="s">
        <v>377</v>
      </c>
      <c r="J1694" s="2" t="s">
        <v>7</v>
      </c>
      <c r="K1694" s="2" t="s">
        <v>313</v>
      </c>
      <c r="L1694" s="4">
        <v>198</v>
      </c>
      <c r="M1694" s="2" t="s">
        <v>4285</v>
      </c>
      <c r="N1694" s="1" t="s">
        <v>4</v>
      </c>
    </row>
    <row r="1695" spans="1:14" hidden="1" x14ac:dyDescent="0.2">
      <c r="A1695" s="1" t="s">
        <v>4292</v>
      </c>
      <c r="B1695" s="2" t="s">
        <v>4293</v>
      </c>
      <c r="C1695" s="3">
        <v>43175.340162036999</v>
      </c>
      <c r="D1695" s="1">
        <v>991697926</v>
      </c>
      <c r="E1695" s="1">
        <v>912645959</v>
      </c>
      <c r="F1695" s="2" t="s">
        <v>848</v>
      </c>
      <c r="G1695" s="2" t="s">
        <v>849</v>
      </c>
      <c r="H1695" s="2" t="s">
        <v>850</v>
      </c>
      <c r="I1695" s="2" t="s">
        <v>851</v>
      </c>
      <c r="J1695" s="2" t="s">
        <v>60</v>
      </c>
      <c r="K1695" s="2" t="s">
        <v>313</v>
      </c>
      <c r="L1695" s="4">
        <v>198</v>
      </c>
      <c r="M1695" s="2" t="s">
        <v>4285</v>
      </c>
      <c r="N1695" s="1" t="s">
        <v>4</v>
      </c>
    </row>
    <row r="1696" spans="1:14" hidden="1" x14ac:dyDescent="0.2">
      <c r="A1696" s="1" t="s">
        <v>4784</v>
      </c>
      <c r="B1696" s="2" t="s">
        <v>4785</v>
      </c>
      <c r="C1696" s="3">
        <v>43175.340185185203</v>
      </c>
      <c r="D1696" s="1">
        <v>913502566</v>
      </c>
      <c r="E1696" s="1">
        <v>913591186</v>
      </c>
      <c r="F1696" s="2" t="s">
        <v>292</v>
      </c>
      <c r="G1696" s="2" t="s">
        <v>224</v>
      </c>
      <c r="H1696" s="2" t="s">
        <v>294</v>
      </c>
      <c r="I1696" s="2" t="s">
        <v>295</v>
      </c>
      <c r="J1696" s="2" t="s">
        <v>262</v>
      </c>
      <c r="K1696" s="2" t="s">
        <v>313</v>
      </c>
      <c r="L1696" s="4">
        <v>198</v>
      </c>
      <c r="M1696" s="2" t="s">
        <v>4285</v>
      </c>
      <c r="N1696" s="1" t="s">
        <v>4</v>
      </c>
    </row>
    <row r="1697" spans="1:14" hidden="1" x14ac:dyDescent="0.2">
      <c r="A1697" s="1" t="s">
        <v>6079</v>
      </c>
      <c r="B1697" s="2" t="s">
        <v>6080</v>
      </c>
      <c r="C1697" s="3">
        <v>43175.340196759302</v>
      </c>
      <c r="D1697" s="1">
        <v>987582561</v>
      </c>
      <c r="E1697" s="1">
        <v>913209486</v>
      </c>
      <c r="F1697" s="2" t="s">
        <v>797</v>
      </c>
      <c r="G1697" s="2" t="s">
        <v>3428</v>
      </c>
      <c r="H1697" s="2" t="s">
        <v>301</v>
      </c>
      <c r="I1697" s="2" t="s">
        <v>72</v>
      </c>
      <c r="J1697" s="2" t="s">
        <v>262</v>
      </c>
      <c r="K1697" s="2" t="s">
        <v>313</v>
      </c>
      <c r="L1697" s="4">
        <v>198</v>
      </c>
      <c r="M1697" s="2" t="s">
        <v>4285</v>
      </c>
      <c r="N1697" s="1" t="s">
        <v>4</v>
      </c>
    </row>
    <row r="1698" spans="1:14" hidden="1" x14ac:dyDescent="0.2">
      <c r="A1698" s="1" t="s">
        <v>5834</v>
      </c>
      <c r="B1698" s="2" t="s">
        <v>5835</v>
      </c>
      <c r="C1698" s="3">
        <v>43175.340196759302</v>
      </c>
      <c r="D1698" s="1">
        <v>960319435</v>
      </c>
      <c r="E1698" s="1">
        <v>913659783</v>
      </c>
      <c r="F1698" s="2" t="s">
        <v>12</v>
      </c>
      <c r="G1698" s="2" t="s">
        <v>2123</v>
      </c>
      <c r="H1698" s="2" t="s">
        <v>33</v>
      </c>
      <c r="I1698" s="2" t="s">
        <v>34</v>
      </c>
      <c r="J1698" s="2" t="s">
        <v>7</v>
      </c>
      <c r="K1698" s="2" t="s">
        <v>313</v>
      </c>
      <c r="L1698" s="4">
        <v>198</v>
      </c>
      <c r="M1698" s="2" t="s">
        <v>4285</v>
      </c>
      <c r="N1698" s="1" t="s">
        <v>4</v>
      </c>
    </row>
    <row r="1699" spans="1:14" hidden="1" x14ac:dyDescent="0.2">
      <c r="A1699" s="1" t="s">
        <v>5836</v>
      </c>
      <c r="B1699" s="2" t="s">
        <v>5837</v>
      </c>
      <c r="C1699" s="3">
        <v>43175.340208333299</v>
      </c>
      <c r="D1699" s="1">
        <v>960319435</v>
      </c>
      <c r="E1699" s="1">
        <v>913659651</v>
      </c>
      <c r="F1699" s="2" t="s">
        <v>12</v>
      </c>
      <c r="G1699" s="2" t="s">
        <v>187</v>
      </c>
      <c r="H1699" s="2" t="s">
        <v>33</v>
      </c>
      <c r="I1699" s="2" t="s">
        <v>34</v>
      </c>
      <c r="J1699" s="2" t="s">
        <v>7</v>
      </c>
      <c r="K1699" s="2" t="s">
        <v>313</v>
      </c>
      <c r="L1699" s="4">
        <v>198</v>
      </c>
      <c r="M1699" s="2" t="s">
        <v>4285</v>
      </c>
      <c r="N1699" s="1" t="s">
        <v>4</v>
      </c>
    </row>
    <row r="1700" spans="1:14" hidden="1" x14ac:dyDescent="0.2">
      <c r="A1700" s="1" t="s">
        <v>5830</v>
      </c>
      <c r="B1700" s="2" t="s">
        <v>5831</v>
      </c>
      <c r="C1700" s="3">
        <v>42429.520972222199</v>
      </c>
      <c r="D1700" s="1">
        <v>819367302</v>
      </c>
      <c r="E1700" s="1">
        <v>999116973</v>
      </c>
      <c r="F1700" s="2" t="s">
        <v>237</v>
      </c>
      <c r="G1700" s="2" t="s">
        <v>4152</v>
      </c>
      <c r="H1700" s="2" t="s">
        <v>3294</v>
      </c>
      <c r="I1700" s="2" t="s">
        <v>769</v>
      </c>
      <c r="J1700" s="2" t="s">
        <v>7</v>
      </c>
      <c r="K1700" s="2" t="s">
        <v>313</v>
      </c>
      <c r="L1700" s="4">
        <v>198</v>
      </c>
      <c r="M1700" s="2" t="s">
        <v>4285</v>
      </c>
      <c r="N1700" s="1" t="s">
        <v>4</v>
      </c>
    </row>
    <row r="1701" spans="1:14" hidden="1" x14ac:dyDescent="0.2">
      <c r="A1701" s="1" t="s">
        <v>5843</v>
      </c>
      <c r="B1701" s="2" t="s">
        <v>5844</v>
      </c>
      <c r="C1701" s="3">
        <v>43175.340219907397</v>
      </c>
      <c r="D1701" s="1">
        <v>994315838</v>
      </c>
      <c r="E1701" s="1">
        <v>913734343</v>
      </c>
      <c r="F1701" s="2" t="s">
        <v>191</v>
      </c>
      <c r="G1701" s="2" t="s">
        <v>192</v>
      </c>
      <c r="H1701" s="2" t="s">
        <v>193</v>
      </c>
      <c r="I1701" s="2" t="s">
        <v>194</v>
      </c>
      <c r="J1701" s="2" t="s">
        <v>7</v>
      </c>
      <c r="K1701" s="2" t="s">
        <v>313</v>
      </c>
      <c r="L1701" s="4">
        <v>198</v>
      </c>
      <c r="M1701" s="2" t="s">
        <v>4285</v>
      </c>
      <c r="N1701" s="1" t="s">
        <v>4</v>
      </c>
    </row>
    <row r="1702" spans="1:14" hidden="1" x14ac:dyDescent="0.2">
      <c r="A1702" s="1" t="s">
        <v>6564</v>
      </c>
      <c r="B1702" s="2" t="s">
        <v>6565</v>
      </c>
      <c r="C1702" s="3">
        <v>43339.489537037</v>
      </c>
      <c r="D1702" s="1">
        <v>931653008</v>
      </c>
      <c r="E1702" s="1">
        <v>973169122</v>
      </c>
      <c r="F1702" s="2" t="s">
        <v>6566</v>
      </c>
      <c r="G1702" s="2" t="s">
        <v>6567</v>
      </c>
      <c r="H1702" s="2" t="s">
        <v>3228</v>
      </c>
      <c r="I1702" s="2" t="s">
        <v>3229</v>
      </c>
      <c r="J1702" s="2" t="s">
        <v>7</v>
      </c>
      <c r="K1702" s="2" t="s">
        <v>313</v>
      </c>
      <c r="L1702" s="4">
        <v>198</v>
      </c>
      <c r="M1702" s="2" t="s">
        <v>4285</v>
      </c>
      <c r="N1702" s="1" t="s">
        <v>4</v>
      </c>
    </row>
    <row r="1703" spans="1:14" hidden="1" x14ac:dyDescent="0.2">
      <c r="A1703" s="1" t="s">
        <v>4318</v>
      </c>
      <c r="B1703" s="2" t="s">
        <v>4319</v>
      </c>
      <c r="C1703" s="3">
        <v>43175.340347222198</v>
      </c>
      <c r="D1703" s="1">
        <v>937578881</v>
      </c>
      <c r="E1703" s="1">
        <v>974172151</v>
      </c>
      <c r="F1703" s="2" t="s">
        <v>8</v>
      </c>
      <c r="G1703" s="2" t="s">
        <v>9</v>
      </c>
      <c r="H1703" s="2" t="s">
        <v>10</v>
      </c>
      <c r="I1703" s="2" t="s">
        <v>11</v>
      </c>
      <c r="J1703" s="2" t="s">
        <v>7</v>
      </c>
      <c r="K1703" s="2" t="s">
        <v>313</v>
      </c>
      <c r="L1703" s="4">
        <v>198</v>
      </c>
      <c r="M1703" s="2" t="s">
        <v>4285</v>
      </c>
      <c r="N1703" s="1" t="s">
        <v>4</v>
      </c>
    </row>
    <row r="1704" spans="1:14" hidden="1" x14ac:dyDescent="0.2">
      <c r="A1704" s="1" t="s">
        <v>6355</v>
      </c>
      <c r="B1704" s="2" t="s">
        <v>6356</v>
      </c>
      <c r="C1704" s="3">
        <v>43175.340347222198</v>
      </c>
      <c r="D1704" s="1">
        <v>919481013</v>
      </c>
      <c r="E1704" s="1">
        <v>990575118</v>
      </c>
      <c r="F1704" s="2" t="s">
        <v>248</v>
      </c>
      <c r="G1704" s="2" t="s">
        <v>6357</v>
      </c>
      <c r="H1704" s="2" t="s">
        <v>681</v>
      </c>
      <c r="I1704" s="2" t="s">
        <v>682</v>
      </c>
      <c r="J1704" s="2" t="s">
        <v>7</v>
      </c>
      <c r="K1704" s="2" t="s">
        <v>313</v>
      </c>
      <c r="L1704" s="4">
        <v>198</v>
      </c>
      <c r="M1704" s="2" t="s">
        <v>4285</v>
      </c>
      <c r="N1704" s="1" t="s">
        <v>4</v>
      </c>
    </row>
    <row r="1705" spans="1:14" hidden="1" x14ac:dyDescent="0.2">
      <c r="A1705" s="1" t="s">
        <v>4718</v>
      </c>
      <c r="B1705" s="2" t="s">
        <v>4719</v>
      </c>
      <c r="C1705" s="3">
        <v>43175.340358796297</v>
      </c>
      <c r="D1705" s="1">
        <v>927844575</v>
      </c>
      <c r="E1705" s="1">
        <v>973148389</v>
      </c>
      <c r="F1705" s="2" t="s">
        <v>161</v>
      </c>
      <c r="G1705" s="2" t="s">
        <v>205</v>
      </c>
      <c r="H1705" s="2" t="s">
        <v>206</v>
      </c>
      <c r="I1705" s="2" t="s">
        <v>207</v>
      </c>
      <c r="J1705" s="2" t="s">
        <v>7</v>
      </c>
      <c r="K1705" s="2" t="s">
        <v>313</v>
      </c>
      <c r="L1705" s="4">
        <v>198</v>
      </c>
      <c r="M1705" s="2" t="s">
        <v>4285</v>
      </c>
      <c r="N1705" s="1" t="s">
        <v>4</v>
      </c>
    </row>
    <row r="1706" spans="1:14" hidden="1" x14ac:dyDescent="0.2">
      <c r="A1706" s="1" t="s">
        <v>4711</v>
      </c>
      <c r="B1706" s="2" t="s">
        <v>4712</v>
      </c>
      <c r="C1706" s="3">
        <v>43175.340358796297</v>
      </c>
      <c r="D1706" s="1">
        <v>965102671</v>
      </c>
      <c r="E1706" s="1">
        <v>987136332</v>
      </c>
      <c r="F1706" s="2" t="s">
        <v>151</v>
      </c>
      <c r="G1706" s="2" t="s">
        <v>4713</v>
      </c>
      <c r="H1706" s="2" t="s">
        <v>152</v>
      </c>
      <c r="I1706" s="2" t="s">
        <v>153</v>
      </c>
      <c r="J1706" s="2" t="s">
        <v>7</v>
      </c>
      <c r="K1706" s="2" t="s">
        <v>313</v>
      </c>
      <c r="L1706" s="4">
        <v>198</v>
      </c>
      <c r="M1706" s="2" t="s">
        <v>4285</v>
      </c>
      <c r="N1706" s="1" t="s">
        <v>4</v>
      </c>
    </row>
    <row r="1707" spans="1:14" hidden="1" x14ac:dyDescent="0.2">
      <c r="A1707" s="1" t="s">
        <v>4309</v>
      </c>
      <c r="B1707" s="2" t="s">
        <v>4310</v>
      </c>
      <c r="C1707" s="3">
        <v>43175.340393518498</v>
      </c>
      <c r="D1707" s="1">
        <v>929320611</v>
      </c>
      <c r="E1707" s="1">
        <v>973091921</v>
      </c>
      <c r="F1707" s="2" t="s">
        <v>4307</v>
      </c>
      <c r="G1707" s="2" t="s">
        <v>2213</v>
      </c>
      <c r="H1707" s="2" t="s">
        <v>387</v>
      </c>
      <c r="I1707" s="2" t="s">
        <v>153</v>
      </c>
      <c r="J1707" s="2" t="s">
        <v>7</v>
      </c>
      <c r="K1707" s="2" t="s">
        <v>313</v>
      </c>
      <c r="L1707" s="4">
        <v>198</v>
      </c>
      <c r="M1707" s="2" t="s">
        <v>4285</v>
      </c>
      <c r="N1707" s="1" t="s">
        <v>4</v>
      </c>
    </row>
    <row r="1708" spans="1:14" hidden="1" x14ac:dyDescent="0.2">
      <c r="A1708" s="1" t="s">
        <v>4313</v>
      </c>
      <c r="B1708" s="2" t="s">
        <v>4314</v>
      </c>
      <c r="C1708" s="3">
        <v>43175.340393518498</v>
      </c>
      <c r="D1708" s="1">
        <v>952026224</v>
      </c>
      <c r="E1708" s="1">
        <v>973083406</v>
      </c>
      <c r="F1708" s="2" t="s">
        <v>241</v>
      </c>
      <c r="G1708" s="2" t="s">
        <v>4</v>
      </c>
      <c r="H1708" s="2" t="s">
        <v>244</v>
      </c>
      <c r="I1708" s="2" t="s">
        <v>245</v>
      </c>
      <c r="J1708" s="2" t="s">
        <v>7</v>
      </c>
      <c r="K1708" s="2" t="s">
        <v>313</v>
      </c>
      <c r="L1708" s="4">
        <v>198</v>
      </c>
      <c r="M1708" s="2" t="s">
        <v>4285</v>
      </c>
      <c r="N1708" s="1" t="s">
        <v>4</v>
      </c>
    </row>
    <row r="1709" spans="1:14" hidden="1" x14ac:dyDescent="0.2">
      <c r="A1709" s="1" t="s">
        <v>4683</v>
      </c>
      <c r="B1709" s="2" t="s">
        <v>4684</v>
      </c>
      <c r="C1709" s="3">
        <v>43175.340428240699</v>
      </c>
      <c r="D1709" s="1">
        <v>948278324</v>
      </c>
      <c r="E1709" s="1">
        <v>972151645</v>
      </c>
      <c r="F1709" s="2" t="s">
        <v>4685</v>
      </c>
      <c r="G1709" s="2" t="s">
        <v>4</v>
      </c>
      <c r="H1709" s="2" t="s">
        <v>4686</v>
      </c>
      <c r="I1709" s="2" t="s">
        <v>4687</v>
      </c>
      <c r="J1709" s="2" t="s">
        <v>60</v>
      </c>
      <c r="K1709" s="2" t="s">
        <v>313</v>
      </c>
      <c r="L1709" s="4">
        <v>198</v>
      </c>
      <c r="M1709" s="2" t="s">
        <v>4285</v>
      </c>
      <c r="N1709" s="1" t="s">
        <v>4</v>
      </c>
    </row>
    <row r="1710" spans="1:14" hidden="1" x14ac:dyDescent="0.2">
      <c r="A1710" s="1" t="s">
        <v>6083</v>
      </c>
      <c r="B1710" s="2" t="s">
        <v>6084</v>
      </c>
      <c r="C1710" s="3">
        <v>43175.340509259302</v>
      </c>
      <c r="D1710" s="1">
        <v>976491696</v>
      </c>
      <c r="E1710" s="1">
        <v>988854565</v>
      </c>
      <c r="F1710" s="2" t="s">
        <v>4795</v>
      </c>
      <c r="G1710" s="2" t="s">
        <v>760</v>
      </c>
      <c r="H1710" s="2" t="s">
        <v>481</v>
      </c>
      <c r="I1710" s="2" t="s">
        <v>3566</v>
      </c>
      <c r="J1710" s="2" t="s">
        <v>168</v>
      </c>
      <c r="K1710" s="2" t="s">
        <v>313</v>
      </c>
      <c r="L1710" s="4">
        <v>198</v>
      </c>
      <c r="M1710" s="2" t="s">
        <v>4285</v>
      </c>
      <c r="N1710" s="1" t="s">
        <v>4</v>
      </c>
    </row>
    <row r="1711" spans="1:14" hidden="1" x14ac:dyDescent="0.2">
      <c r="A1711" s="1" t="s">
        <v>4463</v>
      </c>
      <c r="B1711" s="2" t="s">
        <v>4464</v>
      </c>
      <c r="C1711" s="3">
        <v>43175.340509259302</v>
      </c>
      <c r="D1711" s="1">
        <v>884039312</v>
      </c>
      <c r="E1711" s="1">
        <v>913135830</v>
      </c>
      <c r="F1711" s="2" t="s">
        <v>4173</v>
      </c>
      <c r="G1711" s="2" t="s">
        <v>3417</v>
      </c>
      <c r="H1711" s="2" t="s">
        <v>4175</v>
      </c>
      <c r="I1711" s="2" t="s">
        <v>56</v>
      </c>
      <c r="J1711" s="2" t="s">
        <v>7</v>
      </c>
      <c r="K1711" s="2" t="s">
        <v>313</v>
      </c>
      <c r="L1711" s="4">
        <v>198</v>
      </c>
      <c r="M1711" s="2" t="s">
        <v>4285</v>
      </c>
      <c r="N1711" s="1" t="s">
        <v>4</v>
      </c>
    </row>
    <row r="1712" spans="1:14" hidden="1" x14ac:dyDescent="0.2">
      <c r="A1712" s="1" t="s">
        <v>4786</v>
      </c>
      <c r="B1712" s="2" t="s">
        <v>4787</v>
      </c>
      <c r="C1712" s="3">
        <v>43175.340520833299</v>
      </c>
      <c r="D1712" s="1">
        <v>916218753</v>
      </c>
      <c r="E1712" s="1">
        <v>973624350</v>
      </c>
      <c r="F1712" s="2" t="s">
        <v>890</v>
      </c>
      <c r="G1712" s="2" t="s">
        <v>891</v>
      </c>
      <c r="H1712" s="2" t="s">
        <v>420</v>
      </c>
      <c r="I1712" s="2" t="s">
        <v>421</v>
      </c>
      <c r="J1712" s="2" t="s">
        <v>331</v>
      </c>
      <c r="K1712" s="2" t="s">
        <v>313</v>
      </c>
      <c r="L1712" s="4">
        <v>198</v>
      </c>
      <c r="M1712" s="2" t="s">
        <v>4285</v>
      </c>
      <c r="N1712" s="1" t="s">
        <v>4</v>
      </c>
    </row>
    <row r="1713" spans="1:14" hidden="1" x14ac:dyDescent="0.2">
      <c r="A1713" s="1" t="s">
        <v>4457</v>
      </c>
      <c r="B1713" s="2" t="s">
        <v>4458</v>
      </c>
      <c r="C1713" s="3">
        <v>43175.340532407397</v>
      </c>
      <c r="D1713" s="1">
        <v>996630749</v>
      </c>
      <c r="E1713" s="1">
        <v>997605454</v>
      </c>
      <c r="F1713" s="2" t="s">
        <v>520</v>
      </c>
      <c r="G1713" s="2" t="s">
        <v>4</v>
      </c>
      <c r="H1713" s="2" t="s">
        <v>521</v>
      </c>
      <c r="I1713" s="2" t="s">
        <v>80</v>
      </c>
      <c r="J1713" s="2" t="s">
        <v>262</v>
      </c>
      <c r="K1713" s="2" t="s">
        <v>313</v>
      </c>
      <c r="L1713" s="4">
        <v>198</v>
      </c>
      <c r="M1713" s="2" t="s">
        <v>4285</v>
      </c>
      <c r="N1713" s="1" t="s">
        <v>4</v>
      </c>
    </row>
    <row r="1714" spans="1:14" x14ac:dyDescent="0.2">
      <c r="A1714" s="1" t="s">
        <v>5396</v>
      </c>
      <c r="B1714" s="2" t="s">
        <v>5397</v>
      </c>
      <c r="C1714" s="3">
        <v>43175.330694444398</v>
      </c>
      <c r="D1714" s="1">
        <v>916297807</v>
      </c>
      <c r="E1714" s="1">
        <v>971817828</v>
      </c>
      <c r="F1714" s="2" t="s">
        <v>1380</v>
      </c>
      <c r="G1714" s="2" t="s">
        <v>1955</v>
      </c>
      <c r="H1714" s="2" t="s">
        <v>1956</v>
      </c>
      <c r="I1714" s="2" t="s">
        <v>320</v>
      </c>
      <c r="J1714" s="2" t="s">
        <v>60</v>
      </c>
      <c r="K1714" s="2" t="s">
        <v>313</v>
      </c>
      <c r="L1714" s="4">
        <v>198</v>
      </c>
      <c r="M1714" s="2" t="s">
        <v>4285</v>
      </c>
      <c r="N1714" s="1">
        <v>86</v>
      </c>
    </row>
    <row r="1715" spans="1:14" hidden="1" x14ac:dyDescent="0.2">
      <c r="A1715" s="1" t="s">
        <v>6007</v>
      </c>
      <c r="B1715" s="2" t="s">
        <v>6008</v>
      </c>
      <c r="C1715" s="3">
        <v>43501.508159722202</v>
      </c>
      <c r="D1715" s="1">
        <v>959352887</v>
      </c>
      <c r="E1715" s="1">
        <v>913715268</v>
      </c>
      <c r="F1715" s="2" t="s">
        <v>780</v>
      </c>
      <c r="G1715" s="2" t="s">
        <v>3568</v>
      </c>
      <c r="H1715" s="2" t="s">
        <v>3569</v>
      </c>
      <c r="I1715" s="2" t="s">
        <v>61</v>
      </c>
      <c r="J1715" s="2" t="s">
        <v>60</v>
      </c>
      <c r="K1715" s="2" t="s">
        <v>313</v>
      </c>
      <c r="L1715" s="4">
        <v>198</v>
      </c>
      <c r="M1715" s="2" t="s">
        <v>4285</v>
      </c>
      <c r="N1715" s="1" t="s">
        <v>4</v>
      </c>
    </row>
    <row r="1716" spans="1:14" hidden="1" x14ac:dyDescent="0.2">
      <c r="A1716" s="1" t="s">
        <v>4827</v>
      </c>
      <c r="B1716" s="2" t="s">
        <v>4828</v>
      </c>
      <c r="C1716" s="3">
        <v>43175.340532407397</v>
      </c>
      <c r="D1716" s="1">
        <v>929585860</v>
      </c>
      <c r="E1716" s="1">
        <v>992990449</v>
      </c>
      <c r="F1716" s="2" t="s">
        <v>1676</v>
      </c>
      <c r="G1716" s="2" t="s">
        <v>4829</v>
      </c>
      <c r="H1716" s="2" t="s">
        <v>3861</v>
      </c>
      <c r="I1716" s="2" t="s">
        <v>3526</v>
      </c>
      <c r="J1716" s="2" t="s">
        <v>60</v>
      </c>
      <c r="K1716" s="2" t="s">
        <v>313</v>
      </c>
      <c r="L1716" s="4">
        <v>198</v>
      </c>
      <c r="M1716" s="2" t="s">
        <v>4285</v>
      </c>
      <c r="N1716" s="1" t="s">
        <v>4</v>
      </c>
    </row>
    <row r="1717" spans="1:14" hidden="1" x14ac:dyDescent="0.2">
      <c r="A1717" s="1" t="s">
        <v>6557</v>
      </c>
      <c r="B1717" s="2" t="s">
        <v>6558</v>
      </c>
      <c r="C1717" s="3">
        <v>43321.613842592596</v>
      </c>
      <c r="D1717" s="1">
        <v>930694533</v>
      </c>
      <c r="E1717" s="1">
        <v>915164951</v>
      </c>
      <c r="F1717" s="2" t="s">
        <v>4073</v>
      </c>
      <c r="G1717" s="2" t="s">
        <v>3316</v>
      </c>
      <c r="H1717" s="2" t="s">
        <v>291</v>
      </c>
      <c r="I1717" s="2" t="s">
        <v>112</v>
      </c>
      <c r="J1717" s="2" t="s">
        <v>60</v>
      </c>
      <c r="K1717" s="2" t="s">
        <v>313</v>
      </c>
      <c r="L1717" s="4">
        <v>198</v>
      </c>
      <c r="M1717" s="2" t="s">
        <v>4285</v>
      </c>
      <c r="N1717" s="1" t="s">
        <v>4</v>
      </c>
    </row>
    <row r="1718" spans="1:14" hidden="1" x14ac:dyDescent="0.2">
      <c r="A1718" s="1" t="s">
        <v>4486</v>
      </c>
      <c r="B1718" s="2" t="s">
        <v>4487</v>
      </c>
      <c r="C1718" s="3">
        <v>43175.340624999997</v>
      </c>
      <c r="D1718" s="1">
        <v>981413156</v>
      </c>
      <c r="E1718" s="1">
        <v>995252694</v>
      </c>
      <c r="F1718" s="2" t="s">
        <v>4488</v>
      </c>
      <c r="G1718" s="2" t="s">
        <v>991</v>
      </c>
      <c r="H1718" s="2" t="s">
        <v>3465</v>
      </c>
      <c r="I1718" s="2" t="s">
        <v>253</v>
      </c>
      <c r="J1718" s="2" t="s">
        <v>60</v>
      </c>
      <c r="K1718" s="2" t="s">
        <v>313</v>
      </c>
      <c r="L1718" s="4">
        <v>198</v>
      </c>
      <c r="M1718" s="2" t="s">
        <v>4285</v>
      </c>
      <c r="N1718" s="1" t="s">
        <v>4</v>
      </c>
    </row>
    <row r="1719" spans="1:14" hidden="1" x14ac:dyDescent="0.2">
      <c r="A1719" s="1" t="s">
        <v>4489</v>
      </c>
      <c r="B1719" s="2" t="s">
        <v>4490</v>
      </c>
      <c r="C1719" s="3">
        <v>43175.340636574103</v>
      </c>
      <c r="D1719" s="1">
        <v>981413156</v>
      </c>
      <c r="E1719" s="1">
        <v>995252562</v>
      </c>
      <c r="F1719" s="2" t="s">
        <v>4488</v>
      </c>
      <c r="G1719" s="2" t="s">
        <v>4491</v>
      </c>
      <c r="H1719" s="2" t="s">
        <v>3468</v>
      </c>
      <c r="I1719" s="2" t="s">
        <v>3469</v>
      </c>
      <c r="J1719" s="2" t="s">
        <v>60</v>
      </c>
      <c r="K1719" s="2" t="s">
        <v>313</v>
      </c>
      <c r="L1719" s="4">
        <v>198</v>
      </c>
      <c r="M1719" s="2" t="s">
        <v>4285</v>
      </c>
      <c r="N1719" s="1" t="s">
        <v>4</v>
      </c>
    </row>
    <row r="1720" spans="1:14" hidden="1" x14ac:dyDescent="0.2">
      <c r="A1720" s="1" t="s">
        <v>4498</v>
      </c>
      <c r="B1720" s="2" t="s">
        <v>4499</v>
      </c>
      <c r="C1720" s="3">
        <v>43175.340648148202</v>
      </c>
      <c r="D1720" s="1">
        <v>981413156</v>
      </c>
      <c r="E1720" s="1">
        <v>995252759</v>
      </c>
      <c r="F1720" s="2" t="s">
        <v>4488</v>
      </c>
      <c r="G1720" s="2" t="s">
        <v>4500</v>
      </c>
      <c r="H1720" s="2" t="s">
        <v>1621</v>
      </c>
      <c r="I1720" s="2" t="s">
        <v>1622</v>
      </c>
      <c r="J1720" s="2" t="s">
        <v>60</v>
      </c>
      <c r="K1720" s="2" t="s">
        <v>313</v>
      </c>
      <c r="L1720" s="4">
        <v>198</v>
      </c>
      <c r="M1720" s="2" t="s">
        <v>4285</v>
      </c>
      <c r="N1720" s="1" t="s">
        <v>4</v>
      </c>
    </row>
    <row r="1721" spans="1:14" hidden="1" x14ac:dyDescent="0.2">
      <c r="A1721" s="1" t="s">
        <v>5930</v>
      </c>
      <c r="B1721" s="2" t="s">
        <v>5931</v>
      </c>
      <c r="C1721" s="3">
        <v>43231.621597222198</v>
      </c>
      <c r="D1721" s="1">
        <v>980332977</v>
      </c>
      <c r="E1721" s="1">
        <v>981877985</v>
      </c>
      <c r="F1721" s="2" t="s">
        <v>2590</v>
      </c>
      <c r="G1721" s="2" t="s">
        <v>4</v>
      </c>
      <c r="H1721" s="2" t="s">
        <v>2591</v>
      </c>
      <c r="I1721" s="2" t="s">
        <v>56</v>
      </c>
      <c r="J1721" s="2" t="s">
        <v>262</v>
      </c>
      <c r="K1721" s="2" t="s">
        <v>313</v>
      </c>
      <c r="L1721" s="4">
        <v>198</v>
      </c>
      <c r="M1721" s="2" t="s">
        <v>4285</v>
      </c>
      <c r="N1721" s="1" t="s">
        <v>4</v>
      </c>
    </row>
    <row r="1722" spans="1:14" hidden="1" x14ac:dyDescent="0.2">
      <c r="A1722" s="1" t="s">
        <v>6455</v>
      </c>
      <c r="B1722" s="2" t="s">
        <v>6456</v>
      </c>
      <c r="C1722" s="3">
        <v>43144.482326388897</v>
      </c>
      <c r="D1722" s="1">
        <v>997466233</v>
      </c>
      <c r="E1722" s="1">
        <v>997520157</v>
      </c>
      <c r="F1722" s="2" t="s">
        <v>2514</v>
      </c>
      <c r="G1722" s="2" t="s">
        <v>4</v>
      </c>
      <c r="H1722" s="2" t="s">
        <v>1039</v>
      </c>
      <c r="I1722" s="2" t="s">
        <v>1040</v>
      </c>
      <c r="J1722" s="2" t="s">
        <v>60</v>
      </c>
      <c r="K1722" s="2" t="s">
        <v>313</v>
      </c>
      <c r="L1722" s="4">
        <v>198</v>
      </c>
      <c r="M1722" s="2" t="s">
        <v>4285</v>
      </c>
      <c r="N1722" s="1" t="s">
        <v>4</v>
      </c>
    </row>
    <row r="1723" spans="1:14" hidden="1" x14ac:dyDescent="0.2">
      <c r="A1723" s="1" t="s">
        <v>4480</v>
      </c>
      <c r="B1723" s="2" t="s">
        <v>4481</v>
      </c>
      <c r="C1723" s="3">
        <v>43175.340671296297</v>
      </c>
      <c r="D1723" s="1">
        <v>919980184</v>
      </c>
      <c r="E1723" s="1">
        <v>971767596</v>
      </c>
      <c r="F1723" s="2" t="s">
        <v>4482</v>
      </c>
      <c r="G1723" s="2" t="s">
        <v>4483</v>
      </c>
      <c r="H1723" s="2" t="s">
        <v>2959</v>
      </c>
      <c r="I1723" s="2" t="s">
        <v>2960</v>
      </c>
      <c r="J1723" s="2" t="s">
        <v>7</v>
      </c>
      <c r="K1723" s="2" t="s">
        <v>313</v>
      </c>
      <c r="L1723" s="4">
        <v>198</v>
      </c>
      <c r="M1723" s="2" t="s">
        <v>4285</v>
      </c>
      <c r="N1723" s="1" t="s">
        <v>4</v>
      </c>
    </row>
    <row r="1724" spans="1:14" hidden="1" x14ac:dyDescent="0.2">
      <c r="A1724" s="1" t="s">
        <v>6295</v>
      </c>
      <c r="B1724" s="2" t="s">
        <v>6296</v>
      </c>
      <c r="C1724" s="3">
        <v>43175.340671296297</v>
      </c>
      <c r="D1724" s="1">
        <v>915068553</v>
      </c>
      <c r="E1724" s="1">
        <v>973090054</v>
      </c>
      <c r="F1724" s="2" t="s">
        <v>3447</v>
      </c>
      <c r="G1724" s="2" t="s">
        <v>6297</v>
      </c>
      <c r="H1724" s="2" t="s">
        <v>3258</v>
      </c>
      <c r="I1724" s="2" t="s">
        <v>1578</v>
      </c>
      <c r="J1724" s="2" t="s">
        <v>262</v>
      </c>
      <c r="K1724" s="2" t="s">
        <v>313</v>
      </c>
      <c r="L1724" s="4">
        <v>198</v>
      </c>
      <c r="M1724" s="2" t="s">
        <v>4285</v>
      </c>
      <c r="N1724" s="1" t="s">
        <v>4</v>
      </c>
    </row>
    <row r="1725" spans="1:14" hidden="1" x14ac:dyDescent="0.2">
      <c r="A1725" s="1" t="s">
        <v>4688</v>
      </c>
      <c r="B1725" s="2" t="s">
        <v>4689</v>
      </c>
      <c r="C1725" s="3">
        <v>43175.340682870403</v>
      </c>
      <c r="D1725" s="1">
        <v>927486210</v>
      </c>
      <c r="E1725" s="1">
        <v>914381746</v>
      </c>
      <c r="F1725" s="2" t="s">
        <v>3339</v>
      </c>
      <c r="G1725" s="2" t="s">
        <v>4</v>
      </c>
      <c r="H1725" s="2" t="s">
        <v>2609</v>
      </c>
      <c r="I1725" s="2" t="s">
        <v>2610</v>
      </c>
      <c r="J1725" s="2" t="s">
        <v>262</v>
      </c>
      <c r="K1725" s="2" t="s">
        <v>313</v>
      </c>
      <c r="L1725" s="4">
        <v>198</v>
      </c>
      <c r="M1725" s="2" t="s">
        <v>4285</v>
      </c>
      <c r="N1725" s="1" t="s">
        <v>4</v>
      </c>
    </row>
    <row r="1726" spans="1:14" hidden="1" x14ac:dyDescent="0.2">
      <c r="A1726" s="1" t="s">
        <v>6400</v>
      </c>
      <c r="B1726" s="2" t="s">
        <v>6401</v>
      </c>
      <c r="C1726" s="3">
        <v>43175.3406944444</v>
      </c>
      <c r="D1726" s="1">
        <v>979659261</v>
      </c>
      <c r="E1726" s="1">
        <v>979899203</v>
      </c>
      <c r="F1726" s="2" t="s">
        <v>2528</v>
      </c>
      <c r="G1726" s="2" t="s">
        <v>2529</v>
      </c>
      <c r="H1726" s="2" t="s">
        <v>2530</v>
      </c>
      <c r="I1726" s="2" t="s">
        <v>56</v>
      </c>
      <c r="J1726" s="2" t="s">
        <v>307</v>
      </c>
      <c r="K1726" s="2" t="s">
        <v>313</v>
      </c>
      <c r="L1726" s="4">
        <v>198</v>
      </c>
      <c r="M1726" s="2" t="s">
        <v>4285</v>
      </c>
      <c r="N1726" s="1" t="s">
        <v>4</v>
      </c>
    </row>
    <row r="1727" spans="1:14" hidden="1" x14ac:dyDescent="0.2">
      <c r="A1727" s="1" t="s">
        <v>4388</v>
      </c>
      <c r="B1727" s="2" t="s">
        <v>4389</v>
      </c>
      <c r="C1727" s="3">
        <v>43175.340706018498</v>
      </c>
      <c r="D1727" s="1">
        <v>923994149</v>
      </c>
      <c r="E1727" s="1">
        <v>990177376</v>
      </c>
      <c r="F1727" s="2" t="s">
        <v>90</v>
      </c>
      <c r="G1727" s="2" t="s">
        <v>3524</v>
      </c>
      <c r="H1727" s="2" t="s">
        <v>3404</v>
      </c>
      <c r="I1727" s="2" t="s">
        <v>3405</v>
      </c>
      <c r="J1727" s="2" t="s">
        <v>7</v>
      </c>
      <c r="K1727" s="2" t="s">
        <v>313</v>
      </c>
      <c r="L1727" s="4">
        <v>198</v>
      </c>
      <c r="M1727" s="2" t="s">
        <v>4285</v>
      </c>
      <c r="N1727" s="1" t="s">
        <v>4</v>
      </c>
    </row>
    <row r="1728" spans="1:14" hidden="1" x14ac:dyDescent="0.2">
      <c r="A1728" s="1" t="s">
        <v>4501</v>
      </c>
      <c r="B1728" s="2" t="s">
        <v>4502</v>
      </c>
      <c r="C1728" s="3">
        <v>43175.340706018498</v>
      </c>
      <c r="D1728" s="1">
        <v>947313533</v>
      </c>
      <c r="E1728" s="1">
        <v>985816735</v>
      </c>
      <c r="F1728" s="2" t="s">
        <v>3988</v>
      </c>
      <c r="G1728" s="2" t="s">
        <v>3989</v>
      </c>
      <c r="H1728" s="2" t="s">
        <v>3570</v>
      </c>
      <c r="I1728" s="2" t="s">
        <v>3571</v>
      </c>
      <c r="J1728" s="2" t="s">
        <v>60</v>
      </c>
      <c r="K1728" s="2" t="s">
        <v>313</v>
      </c>
      <c r="L1728" s="4">
        <v>198</v>
      </c>
      <c r="M1728" s="2" t="s">
        <v>4285</v>
      </c>
      <c r="N1728" s="1" t="s">
        <v>4</v>
      </c>
    </row>
    <row r="1729" spans="1:14" hidden="1" x14ac:dyDescent="0.2">
      <c r="A1729" s="1" t="s">
        <v>4401</v>
      </c>
      <c r="B1729" s="2" t="s">
        <v>4402</v>
      </c>
      <c r="C1729" s="3">
        <v>43175.340717592597</v>
      </c>
      <c r="D1729" s="1">
        <v>887471282</v>
      </c>
      <c r="E1729" s="1">
        <v>914395534</v>
      </c>
      <c r="F1729" s="2" t="s">
        <v>2086</v>
      </c>
      <c r="G1729" s="2" t="s">
        <v>760</v>
      </c>
      <c r="H1729" s="2" t="s">
        <v>2087</v>
      </c>
      <c r="I1729" s="2" t="s">
        <v>101</v>
      </c>
      <c r="J1729" s="2" t="s">
        <v>60</v>
      </c>
      <c r="K1729" s="2" t="s">
        <v>313</v>
      </c>
      <c r="L1729" s="4">
        <v>198</v>
      </c>
      <c r="M1729" s="2" t="s">
        <v>4285</v>
      </c>
      <c r="N1729" s="1" t="s">
        <v>4</v>
      </c>
    </row>
    <row r="1730" spans="1:14" hidden="1" x14ac:dyDescent="0.2">
      <c r="A1730" s="1" t="s">
        <v>4320</v>
      </c>
      <c r="B1730" s="2" t="s">
        <v>4321</v>
      </c>
      <c r="C1730" s="3">
        <v>43175.340729166703</v>
      </c>
      <c r="D1730" s="1">
        <v>980832708</v>
      </c>
      <c r="E1730" s="1">
        <v>914540348</v>
      </c>
      <c r="F1730" s="2" t="s">
        <v>4322</v>
      </c>
      <c r="G1730" s="2" t="s">
        <v>4323</v>
      </c>
      <c r="H1730" s="2" t="s">
        <v>1678</v>
      </c>
      <c r="I1730" s="2" t="s">
        <v>1679</v>
      </c>
      <c r="J1730" s="2" t="s">
        <v>60</v>
      </c>
      <c r="K1730" s="2" t="s">
        <v>313</v>
      </c>
      <c r="L1730" s="4">
        <v>198</v>
      </c>
      <c r="M1730" s="2" t="s">
        <v>4285</v>
      </c>
      <c r="N1730" s="1" t="s">
        <v>4</v>
      </c>
    </row>
    <row r="1731" spans="1:14" hidden="1" x14ac:dyDescent="0.2">
      <c r="A1731" s="1" t="s">
        <v>4495</v>
      </c>
      <c r="B1731" s="2" t="s">
        <v>4496</v>
      </c>
      <c r="C1731" s="3">
        <v>43175.340752314798</v>
      </c>
      <c r="D1731" s="1">
        <v>914632439</v>
      </c>
      <c r="E1731" s="1">
        <v>814738752</v>
      </c>
      <c r="F1731" s="2" t="s">
        <v>4497</v>
      </c>
      <c r="G1731" s="2" t="s">
        <v>4</v>
      </c>
      <c r="H1731" s="2" t="s">
        <v>3495</v>
      </c>
      <c r="I1731" s="2" t="s">
        <v>28</v>
      </c>
      <c r="J1731" s="2" t="s">
        <v>60</v>
      </c>
      <c r="K1731" s="2" t="s">
        <v>313</v>
      </c>
      <c r="L1731" s="4">
        <v>198</v>
      </c>
      <c r="M1731" s="2" t="s">
        <v>4285</v>
      </c>
      <c r="N1731" s="1" t="s">
        <v>4</v>
      </c>
    </row>
    <row r="1732" spans="1:14" hidden="1" x14ac:dyDescent="0.2">
      <c r="A1732" s="1" t="s">
        <v>4807</v>
      </c>
      <c r="B1732" s="2" t="s">
        <v>4808</v>
      </c>
      <c r="C1732" s="3">
        <v>43175.340763888897</v>
      </c>
      <c r="D1732" s="1">
        <v>983686567</v>
      </c>
      <c r="E1732" s="1">
        <v>983767052</v>
      </c>
      <c r="F1732" s="2" t="s">
        <v>4809</v>
      </c>
      <c r="G1732" s="2" t="s">
        <v>4</v>
      </c>
      <c r="H1732" s="2" t="s">
        <v>3207</v>
      </c>
      <c r="I1732" s="2" t="s">
        <v>320</v>
      </c>
      <c r="J1732" s="2" t="s">
        <v>7</v>
      </c>
      <c r="K1732" s="2" t="s">
        <v>313</v>
      </c>
      <c r="L1732" s="4">
        <v>198</v>
      </c>
      <c r="M1732" s="2" t="s">
        <v>4285</v>
      </c>
      <c r="N1732" s="1" t="s">
        <v>4</v>
      </c>
    </row>
    <row r="1733" spans="1:14" hidden="1" x14ac:dyDescent="0.2">
      <c r="A1733" s="1" t="s">
        <v>6381</v>
      </c>
      <c r="B1733" s="2" t="s">
        <v>6382</v>
      </c>
      <c r="C1733" s="3">
        <v>43175.340763888897</v>
      </c>
      <c r="D1733" s="1">
        <v>997003284</v>
      </c>
      <c r="E1733" s="1">
        <v>914626854</v>
      </c>
      <c r="F1733" s="2" t="s">
        <v>3436</v>
      </c>
      <c r="G1733" s="2" t="s">
        <v>299</v>
      </c>
      <c r="H1733" s="2" t="s">
        <v>2910</v>
      </c>
      <c r="I1733" s="2" t="s">
        <v>72</v>
      </c>
      <c r="J1733" s="2" t="s">
        <v>262</v>
      </c>
      <c r="K1733" s="2" t="s">
        <v>313</v>
      </c>
      <c r="L1733" s="4">
        <v>198</v>
      </c>
      <c r="M1733" s="2" t="s">
        <v>4285</v>
      </c>
      <c r="N1733" s="1" t="s">
        <v>4</v>
      </c>
    </row>
    <row r="1734" spans="1:14" hidden="1" x14ac:dyDescent="0.2">
      <c r="A1734" s="1" t="s">
        <v>6188</v>
      </c>
      <c r="B1734" s="2" t="s">
        <v>6189</v>
      </c>
      <c r="C1734" s="3">
        <v>43175.340775463003</v>
      </c>
      <c r="D1734" s="1">
        <v>982085160</v>
      </c>
      <c r="E1734" s="1">
        <v>814590712</v>
      </c>
      <c r="F1734" s="2" t="s">
        <v>401</v>
      </c>
      <c r="G1734" s="2" t="s">
        <v>2566</v>
      </c>
      <c r="H1734" s="2" t="s">
        <v>403</v>
      </c>
      <c r="I1734" s="2" t="s">
        <v>404</v>
      </c>
      <c r="J1734" s="2" t="s">
        <v>60</v>
      </c>
      <c r="K1734" s="2" t="s">
        <v>313</v>
      </c>
      <c r="L1734" s="4">
        <v>198</v>
      </c>
      <c r="M1734" s="2" t="s">
        <v>4285</v>
      </c>
      <c r="N1734" s="1" t="s">
        <v>4</v>
      </c>
    </row>
    <row r="1735" spans="1:14" hidden="1" x14ac:dyDescent="0.2">
      <c r="A1735" s="1" t="s">
        <v>4296</v>
      </c>
      <c r="B1735" s="2" t="s">
        <v>4297</v>
      </c>
      <c r="C1735" s="3">
        <v>43175.340775463003</v>
      </c>
      <c r="D1735" s="1">
        <v>990060460</v>
      </c>
      <c r="E1735" s="1">
        <v>914564999</v>
      </c>
      <c r="F1735" s="2" t="s">
        <v>200</v>
      </c>
      <c r="G1735" s="2" t="s">
        <v>228</v>
      </c>
      <c r="H1735" s="2" t="s">
        <v>202</v>
      </c>
      <c r="I1735" s="2" t="s">
        <v>203</v>
      </c>
      <c r="J1735" s="2" t="s">
        <v>7</v>
      </c>
      <c r="K1735" s="2" t="s">
        <v>313</v>
      </c>
      <c r="L1735" s="4">
        <v>198</v>
      </c>
      <c r="M1735" s="2" t="s">
        <v>4285</v>
      </c>
      <c r="N1735" s="1" t="s">
        <v>4</v>
      </c>
    </row>
    <row r="1736" spans="1:14" hidden="1" x14ac:dyDescent="0.2">
      <c r="A1736" s="1" t="s">
        <v>6539</v>
      </c>
      <c r="B1736" s="2" t="s">
        <v>6540</v>
      </c>
      <c r="C1736" s="3">
        <v>43276.417777777802</v>
      </c>
      <c r="D1736" s="1">
        <v>983219721</v>
      </c>
      <c r="E1736" s="1">
        <v>914623928</v>
      </c>
      <c r="F1736" s="2" t="s">
        <v>918</v>
      </c>
      <c r="G1736" s="2" t="s">
        <v>6541</v>
      </c>
      <c r="H1736" s="2" t="s">
        <v>6542</v>
      </c>
      <c r="I1736" s="2" t="s">
        <v>56</v>
      </c>
      <c r="J1736" s="2" t="s">
        <v>7</v>
      </c>
      <c r="K1736" s="2" t="s">
        <v>313</v>
      </c>
      <c r="L1736" s="4">
        <v>198</v>
      </c>
      <c r="M1736" s="2" t="s">
        <v>4285</v>
      </c>
      <c r="N1736" s="1" t="s">
        <v>4</v>
      </c>
    </row>
    <row r="1737" spans="1:14" hidden="1" x14ac:dyDescent="0.2">
      <c r="A1737" s="1" t="s">
        <v>6378</v>
      </c>
      <c r="B1737" s="2" t="s">
        <v>6379</v>
      </c>
      <c r="C1737" s="3">
        <v>43175.3414583333</v>
      </c>
      <c r="D1737" s="1">
        <v>999081568</v>
      </c>
      <c r="E1737" s="1">
        <v>999112552</v>
      </c>
      <c r="F1737" s="2" t="s">
        <v>6380</v>
      </c>
      <c r="G1737" s="2" t="s">
        <v>4</v>
      </c>
      <c r="H1737" s="2" t="s">
        <v>806</v>
      </c>
      <c r="I1737" s="2" t="s">
        <v>807</v>
      </c>
      <c r="J1737" s="2" t="s">
        <v>262</v>
      </c>
      <c r="K1737" s="2" t="s">
        <v>313</v>
      </c>
      <c r="L1737" s="4">
        <v>198</v>
      </c>
      <c r="M1737" s="2" t="s">
        <v>4285</v>
      </c>
      <c r="N1737" s="1" t="s">
        <v>4</v>
      </c>
    </row>
    <row r="1738" spans="1:14" hidden="1" x14ac:dyDescent="0.2">
      <c r="A1738" s="1" t="s">
        <v>4300</v>
      </c>
      <c r="B1738" s="2" t="s">
        <v>4301</v>
      </c>
      <c r="C1738" s="3">
        <v>43175.3414583333</v>
      </c>
      <c r="D1738" s="1">
        <v>912015106</v>
      </c>
      <c r="E1738" s="1">
        <v>912555321</v>
      </c>
      <c r="F1738" s="2" t="s">
        <v>4302</v>
      </c>
      <c r="G1738" s="2" t="s">
        <v>4</v>
      </c>
      <c r="H1738" s="2" t="s">
        <v>3504</v>
      </c>
      <c r="I1738" s="2" t="s">
        <v>106</v>
      </c>
      <c r="J1738" s="2" t="s">
        <v>7</v>
      </c>
      <c r="K1738" s="2" t="s">
        <v>313</v>
      </c>
      <c r="L1738" s="4">
        <v>198</v>
      </c>
      <c r="M1738" s="2" t="s">
        <v>4285</v>
      </c>
      <c r="N1738" s="1" t="s">
        <v>4</v>
      </c>
    </row>
    <row r="1739" spans="1:14" hidden="1" x14ac:dyDescent="0.2">
      <c r="A1739" s="1" t="s">
        <v>4677</v>
      </c>
      <c r="B1739" s="2" t="s">
        <v>4678</v>
      </c>
      <c r="C1739" s="3">
        <v>43175.341469907398</v>
      </c>
      <c r="D1739" s="1">
        <v>915010601</v>
      </c>
      <c r="E1739" s="1">
        <v>915074170</v>
      </c>
      <c r="F1739" s="2" t="s">
        <v>3973</v>
      </c>
      <c r="G1739" s="2" t="s">
        <v>4</v>
      </c>
      <c r="H1739" s="2" t="s">
        <v>1956</v>
      </c>
      <c r="I1739" s="2" t="s">
        <v>320</v>
      </c>
      <c r="J1739" s="2" t="s">
        <v>60</v>
      </c>
      <c r="K1739" s="2" t="s">
        <v>313</v>
      </c>
      <c r="L1739" s="4">
        <v>198</v>
      </c>
      <c r="M1739" s="2" t="s">
        <v>4285</v>
      </c>
      <c r="N1739" s="1" t="s">
        <v>4</v>
      </c>
    </row>
    <row r="1740" spans="1:14" hidden="1" x14ac:dyDescent="0.2">
      <c r="A1740" s="1" t="s">
        <v>4315</v>
      </c>
      <c r="B1740" s="2" t="s">
        <v>4316</v>
      </c>
      <c r="C1740" s="3">
        <v>43175.341469907398</v>
      </c>
      <c r="D1740" s="1">
        <v>994273086</v>
      </c>
      <c r="E1740" s="1">
        <v>994307347</v>
      </c>
      <c r="F1740" s="2" t="s">
        <v>4317</v>
      </c>
      <c r="G1740" s="2" t="s">
        <v>4</v>
      </c>
      <c r="H1740" s="2" t="s">
        <v>1044</v>
      </c>
      <c r="I1740" s="2" t="s">
        <v>828</v>
      </c>
      <c r="J1740" s="2" t="s">
        <v>168</v>
      </c>
      <c r="K1740" s="2" t="s">
        <v>313</v>
      </c>
      <c r="L1740" s="4">
        <v>198</v>
      </c>
      <c r="M1740" s="2" t="s">
        <v>4285</v>
      </c>
      <c r="N1740" s="1" t="s">
        <v>4</v>
      </c>
    </row>
    <row r="1741" spans="1:14" hidden="1" x14ac:dyDescent="0.2">
      <c r="A1741" s="1" t="s">
        <v>4347</v>
      </c>
      <c r="B1741" s="2" t="s">
        <v>4348</v>
      </c>
      <c r="C1741" s="3">
        <v>43175.3415046296</v>
      </c>
      <c r="D1741" s="1">
        <v>923248579</v>
      </c>
      <c r="E1741" s="1">
        <v>913733681</v>
      </c>
      <c r="F1741" s="2" t="s">
        <v>374</v>
      </c>
      <c r="G1741" s="2" t="s">
        <v>2625</v>
      </c>
      <c r="H1741" s="2" t="s">
        <v>1231</v>
      </c>
      <c r="I1741" s="2" t="s">
        <v>377</v>
      </c>
      <c r="J1741" s="2" t="s">
        <v>60</v>
      </c>
      <c r="K1741" s="2" t="s">
        <v>313</v>
      </c>
      <c r="L1741" s="4">
        <v>198</v>
      </c>
      <c r="M1741" s="2" t="s">
        <v>4285</v>
      </c>
      <c r="N1741" s="1" t="s">
        <v>4</v>
      </c>
    </row>
    <row r="1742" spans="1:14" hidden="1" x14ac:dyDescent="0.2">
      <c r="A1742" s="1" t="s">
        <v>4343</v>
      </c>
      <c r="B1742" s="2" t="s">
        <v>4344</v>
      </c>
      <c r="C1742" s="3">
        <v>43175.3415046296</v>
      </c>
      <c r="D1742" s="1">
        <v>923248579</v>
      </c>
      <c r="E1742" s="1">
        <v>913733657</v>
      </c>
      <c r="F1742" s="2" t="s">
        <v>374</v>
      </c>
      <c r="G1742" s="2" t="s">
        <v>4093</v>
      </c>
      <c r="H1742" s="2" t="s">
        <v>1231</v>
      </c>
      <c r="I1742" s="2" t="s">
        <v>377</v>
      </c>
      <c r="J1742" s="2" t="s">
        <v>60</v>
      </c>
      <c r="K1742" s="2" t="s">
        <v>313</v>
      </c>
      <c r="L1742" s="4">
        <v>198</v>
      </c>
      <c r="M1742" s="2" t="s">
        <v>4285</v>
      </c>
      <c r="N1742" s="1" t="s">
        <v>4</v>
      </c>
    </row>
    <row r="1743" spans="1:14" hidden="1" x14ac:dyDescent="0.2">
      <c r="A1743" s="1" t="s">
        <v>6352</v>
      </c>
      <c r="B1743" s="2" t="s">
        <v>6353</v>
      </c>
      <c r="C1743" s="3">
        <v>43175.341516203698</v>
      </c>
      <c r="D1743" s="1">
        <v>923248579</v>
      </c>
      <c r="E1743" s="1">
        <v>913733886</v>
      </c>
      <c r="F1743" s="2" t="s">
        <v>374</v>
      </c>
      <c r="G1743" s="2" t="s">
        <v>6354</v>
      </c>
      <c r="H1743" s="2" t="s">
        <v>376</v>
      </c>
      <c r="I1743" s="2" t="s">
        <v>377</v>
      </c>
      <c r="J1743" s="2" t="s">
        <v>60</v>
      </c>
      <c r="K1743" s="2" t="s">
        <v>313</v>
      </c>
      <c r="L1743" s="4">
        <v>198</v>
      </c>
      <c r="M1743" s="2" t="s">
        <v>4285</v>
      </c>
      <c r="N1743" s="1" t="s">
        <v>4</v>
      </c>
    </row>
    <row r="1744" spans="1:14" x14ac:dyDescent="0.2">
      <c r="A1744" s="1" t="s">
        <v>6492</v>
      </c>
      <c r="B1744" s="2" t="s">
        <v>6493</v>
      </c>
      <c r="C1744" s="3">
        <v>43210.366793981499</v>
      </c>
      <c r="D1744" s="1">
        <v>993061832</v>
      </c>
      <c r="E1744" s="1">
        <v>993070572</v>
      </c>
      <c r="F1744" s="2" t="s">
        <v>4086</v>
      </c>
      <c r="G1744" s="2" t="s">
        <v>4087</v>
      </c>
      <c r="H1744" s="2" t="s">
        <v>886</v>
      </c>
      <c r="I1744" s="2" t="s">
        <v>887</v>
      </c>
      <c r="J1744" s="2" t="s">
        <v>60</v>
      </c>
      <c r="K1744" s="2" t="s">
        <v>313</v>
      </c>
      <c r="L1744" s="4">
        <v>198</v>
      </c>
      <c r="M1744" s="2" t="s">
        <v>4285</v>
      </c>
      <c r="N1744" s="1">
        <v>5</v>
      </c>
    </row>
    <row r="1745" spans="1:14" hidden="1" x14ac:dyDescent="0.2">
      <c r="A1745" s="1" t="s">
        <v>6578</v>
      </c>
      <c r="B1745" s="2" t="s">
        <v>6579</v>
      </c>
      <c r="C1745" s="3">
        <v>43385.536701388897</v>
      </c>
      <c r="D1745" s="1">
        <v>988782300</v>
      </c>
      <c r="E1745" s="1">
        <v>971955295</v>
      </c>
      <c r="F1745" s="2" t="s">
        <v>3366</v>
      </c>
      <c r="G1745" s="2" t="s">
        <v>4</v>
      </c>
      <c r="H1745" s="2" t="s">
        <v>3367</v>
      </c>
      <c r="I1745" s="2" t="s">
        <v>167</v>
      </c>
      <c r="J1745" s="2" t="s">
        <v>262</v>
      </c>
      <c r="K1745" s="2" t="s">
        <v>313</v>
      </c>
      <c r="L1745" s="4">
        <v>198</v>
      </c>
      <c r="M1745" s="2" t="s">
        <v>4285</v>
      </c>
      <c r="N1745" s="1" t="s">
        <v>4</v>
      </c>
    </row>
    <row r="1746" spans="1:14" hidden="1" x14ac:dyDescent="0.2">
      <c r="A1746" s="1" t="s">
        <v>4379</v>
      </c>
      <c r="B1746" s="2" t="s">
        <v>4380</v>
      </c>
      <c r="C1746" s="3">
        <v>43175.341574074097</v>
      </c>
      <c r="D1746" s="1">
        <v>918275452</v>
      </c>
      <c r="E1746" s="1">
        <v>873107812</v>
      </c>
      <c r="F1746" s="2" t="s">
        <v>429</v>
      </c>
      <c r="G1746" s="2" t="s">
        <v>4</v>
      </c>
      <c r="H1746" s="2" t="s">
        <v>430</v>
      </c>
      <c r="I1746" s="2" t="s">
        <v>431</v>
      </c>
      <c r="J1746" s="2" t="s">
        <v>60</v>
      </c>
      <c r="K1746" s="2" t="s">
        <v>313</v>
      </c>
      <c r="L1746" s="4">
        <v>198</v>
      </c>
      <c r="M1746" s="2" t="s">
        <v>4285</v>
      </c>
      <c r="N1746" s="1" t="s">
        <v>4</v>
      </c>
    </row>
    <row r="1747" spans="1:14" x14ac:dyDescent="0.2">
      <c r="A1747" s="1" t="s">
        <v>5226</v>
      </c>
      <c r="B1747" s="2" t="s">
        <v>5227</v>
      </c>
      <c r="C1747" s="3">
        <v>43175.325648148202</v>
      </c>
      <c r="D1747" s="1">
        <v>953591421</v>
      </c>
      <c r="E1747" s="1">
        <v>974096323</v>
      </c>
      <c r="F1747" s="2" t="s">
        <v>4021</v>
      </c>
      <c r="G1747" s="2" t="s">
        <v>4</v>
      </c>
      <c r="H1747" s="2" t="s">
        <v>75</v>
      </c>
      <c r="I1747" s="2" t="s">
        <v>76</v>
      </c>
      <c r="J1747" s="2" t="s">
        <v>60</v>
      </c>
      <c r="K1747" s="2" t="s">
        <v>313</v>
      </c>
      <c r="L1747" s="4">
        <v>198</v>
      </c>
      <c r="M1747" s="2" t="s">
        <v>4285</v>
      </c>
      <c r="N1747" s="1">
        <v>23</v>
      </c>
    </row>
    <row r="1748" spans="1:14" hidden="1" x14ac:dyDescent="0.2">
      <c r="A1748" s="1" t="s">
        <v>6242</v>
      </c>
      <c r="B1748" s="2" t="s">
        <v>6243</v>
      </c>
      <c r="C1748" s="3">
        <v>43175.341574074097</v>
      </c>
      <c r="D1748" s="1">
        <v>918344950</v>
      </c>
      <c r="E1748" s="1">
        <v>918777571</v>
      </c>
      <c r="F1748" s="2" t="s">
        <v>233</v>
      </c>
      <c r="G1748" s="2" t="s">
        <v>234</v>
      </c>
      <c r="H1748" s="2" t="s">
        <v>219</v>
      </c>
      <c r="I1748" s="2" t="s">
        <v>220</v>
      </c>
      <c r="J1748" s="2" t="s">
        <v>7</v>
      </c>
      <c r="K1748" s="2" t="s">
        <v>313</v>
      </c>
      <c r="L1748" s="4">
        <v>198</v>
      </c>
      <c r="M1748" s="2" t="s">
        <v>4285</v>
      </c>
      <c r="N1748" s="1" t="s">
        <v>4</v>
      </c>
    </row>
    <row r="1749" spans="1:14" hidden="1" x14ac:dyDescent="0.2">
      <c r="A1749" s="1" t="s">
        <v>6268</v>
      </c>
      <c r="B1749" s="2" t="s">
        <v>6269</v>
      </c>
      <c r="C1749" s="3">
        <v>43175.341585648202</v>
      </c>
      <c r="D1749" s="1">
        <v>984079125</v>
      </c>
      <c r="E1749" s="1">
        <v>983879195</v>
      </c>
      <c r="F1749" s="2" t="s">
        <v>6270</v>
      </c>
      <c r="G1749" s="2" t="s">
        <v>6271</v>
      </c>
      <c r="H1749" s="2" t="s">
        <v>6272</v>
      </c>
      <c r="I1749" s="2" t="s">
        <v>3517</v>
      </c>
      <c r="J1749" s="2" t="s">
        <v>168</v>
      </c>
      <c r="K1749" s="2" t="s">
        <v>313</v>
      </c>
      <c r="L1749" s="4">
        <v>198</v>
      </c>
      <c r="M1749" s="2" t="s">
        <v>4285</v>
      </c>
      <c r="N1749" s="1" t="s">
        <v>4</v>
      </c>
    </row>
    <row r="1750" spans="1:14" hidden="1" x14ac:dyDescent="0.2">
      <c r="A1750" s="1" t="s">
        <v>6418</v>
      </c>
      <c r="B1750" s="2" t="s">
        <v>6419</v>
      </c>
      <c r="C1750" s="3">
        <v>43175.341597222199</v>
      </c>
      <c r="D1750" s="1">
        <v>915263860</v>
      </c>
      <c r="E1750" s="1">
        <v>915561373</v>
      </c>
      <c r="F1750" s="2" t="s">
        <v>4250</v>
      </c>
      <c r="G1750" s="2" t="s">
        <v>4251</v>
      </c>
      <c r="H1750" s="2" t="s">
        <v>881</v>
      </c>
      <c r="I1750" s="2" t="s">
        <v>882</v>
      </c>
      <c r="J1750" s="2" t="s">
        <v>7</v>
      </c>
      <c r="K1750" s="2" t="s">
        <v>313</v>
      </c>
      <c r="L1750" s="4">
        <v>198</v>
      </c>
      <c r="M1750" s="2" t="s">
        <v>4285</v>
      </c>
      <c r="N1750" s="1" t="s">
        <v>4</v>
      </c>
    </row>
    <row r="1751" spans="1:14" hidden="1" x14ac:dyDescent="0.2">
      <c r="A1751" s="1" t="s">
        <v>6190</v>
      </c>
      <c r="B1751" s="2" t="s">
        <v>6191</v>
      </c>
      <c r="C1751" s="3">
        <v>43175.341643518499</v>
      </c>
      <c r="D1751" s="1">
        <v>983219721</v>
      </c>
      <c r="E1751" s="1">
        <v>915753116</v>
      </c>
      <c r="F1751" s="2" t="s">
        <v>918</v>
      </c>
      <c r="G1751" s="2" t="s">
        <v>6192</v>
      </c>
      <c r="H1751" s="2" t="s">
        <v>3572</v>
      </c>
      <c r="I1751" s="2" t="s">
        <v>3573</v>
      </c>
      <c r="J1751" s="2" t="s">
        <v>7</v>
      </c>
      <c r="K1751" s="2" t="s">
        <v>313</v>
      </c>
      <c r="L1751" s="4">
        <v>198</v>
      </c>
      <c r="M1751" s="2" t="s">
        <v>4285</v>
      </c>
      <c r="N1751" s="1" t="s">
        <v>4</v>
      </c>
    </row>
    <row r="1752" spans="1:14" hidden="1" x14ac:dyDescent="0.2">
      <c r="A1752" s="1" t="s">
        <v>6320</v>
      </c>
      <c r="B1752" s="2" t="s">
        <v>6321</v>
      </c>
      <c r="C1752" s="3">
        <v>43175.341666666704</v>
      </c>
      <c r="D1752" s="1">
        <v>965195033</v>
      </c>
      <c r="E1752" s="1">
        <v>973442058</v>
      </c>
      <c r="F1752" s="2" t="s">
        <v>6318</v>
      </c>
      <c r="G1752" s="2" t="s">
        <v>6322</v>
      </c>
      <c r="H1752" s="2" t="s">
        <v>4106</v>
      </c>
      <c r="I1752" s="2" t="s">
        <v>3288</v>
      </c>
      <c r="J1752" s="2" t="s">
        <v>7</v>
      </c>
      <c r="K1752" s="2" t="s">
        <v>313</v>
      </c>
      <c r="L1752" s="4">
        <v>198</v>
      </c>
      <c r="M1752" s="2" t="s">
        <v>4285</v>
      </c>
      <c r="N1752" s="1" t="s">
        <v>4</v>
      </c>
    </row>
    <row r="1753" spans="1:14" hidden="1" x14ac:dyDescent="0.2">
      <c r="A1753" s="1" t="s">
        <v>4782</v>
      </c>
      <c r="B1753" s="2" t="s">
        <v>4783</v>
      </c>
      <c r="C1753" s="3">
        <v>43242.460289351897</v>
      </c>
      <c r="D1753" s="1">
        <v>912031527</v>
      </c>
      <c r="E1753" s="1">
        <v>915984576</v>
      </c>
      <c r="F1753" s="2" t="s">
        <v>4627</v>
      </c>
      <c r="G1753" s="2" t="s">
        <v>3322</v>
      </c>
      <c r="H1753" s="2" t="s">
        <v>3412</v>
      </c>
      <c r="I1753" s="2" t="s">
        <v>377</v>
      </c>
      <c r="J1753" s="2" t="s">
        <v>7</v>
      </c>
      <c r="K1753" s="2" t="s">
        <v>313</v>
      </c>
      <c r="L1753" s="4">
        <v>198</v>
      </c>
      <c r="M1753" s="2" t="s">
        <v>4285</v>
      </c>
      <c r="N1753" s="1" t="s">
        <v>4</v>
      </c>
    </row>
    <row r="1754" spans="1:14" hidden="1" x14ac:dyDescent="0.2">
      <c r="A1754" s="1" t="s">
        <v>4772</v>
      </c>
      <c r="B1754" s="2" t="s">
        <v>4773</v>
      </c>
      <c r="C1754" s="3">
        <v>43175.341666666704</v>
      </c>
      <c r="D1754" s="1">
        <v>912031527</v>
      </c>
      <c r="E1754" s="1">
        <v>915984835</v>
      </c>
      <c r="F1754" s="2" t="s">
        <v>4627</v>
      </c>
      <c r="G1754" s="2" t="s">
        <v>1584</v>
      </c>
      <c r="H1754" s="2" t="s">
        <v>3412</v>
      </c>
      <c r="I1754" s="2" t="s">
        <v>377</v>
      </c>
      <c r="J1754" s="2" t="s">
        <v>7</v>
      </c>
      <c r="K1754" s="2" t="s">
        <v>313</v>
      </c>
      <c r="L1754" s="4">
        <v>198</v>
      </c>
      <c r="M1754" s="2" t="s">
        <v>4285</v>
      </c>
      <c r="N1754" s="1" t="s">
        <v>4</v>
      </c>
    </row>
    <row r="1755" spans="1:14" hidden="1" x14ac:dyDescent="0.2">
      <c r="A1755" s="1" t="s">
        <v>6067</v>
      </c>
      <c r="B1755" s="2" t="s">
        <v>6068</v>
      </c>
      <c r="C1755" s="3">
        <v>43175.341666666704</v>
      </c>
      <c r="D1755" s="1">
        <v>912031527</v>
      </c>
      <c r="E1755" s="1">
        <v>815984862</v>
      </c>
      <c r="F1755" s="2" t="s">
        <v>4627</v>
      </c>
      <c r="G1755" s="2" t="s">
        <v>6069</v>
      </c>
      <c r="H1755" s="2" t="s">
        <v>3412</v>
      </c>
      <c r="I1755" s="2" t="s">
        <v>377</v>
      </c>
      <c r="J1755" s="2" t="s">
        <v>7</v>
      </c>
      <c r="K1755" s="2" t="s">
        <v>313</v>
      </c>
      <c r="L1755" s="4">
        <v>198</v>
      </c>
      <c r="M1755" s="2" t="s">
        <v>4285</v>
      </c>
      <c r="N1755" s="1" t="s">
        <v>4</v>
      </c>
    </row>
    <row r="1756" spans="1:14" hidden="1" x14ac:dyDescent="0.2">
      <c r="A1756" s="1" t="s">
        <v>4751</v>
      </c>
      <c r="B1756" s="2" t="s">
        <v>4752</v>
      </c>
      <c r="C1756" s="3">
        <v>43175.3416782407</v>
      </c>
      <c r="D1756" s="1">
        <v>912031527</v>
      </c>
      <c r="E1756" s="1">
        <v>915984746</v>
      </c>
      <c r="F1756" s="2" t="s">
        <v>4627</v>
      </c>
      <c r="G1756" s="2" t="s">
        <v>4151</v>
      </c>
      <c r="H1756" s="2" t="s">
        <v>3412</v>
      </c>
      <c r="I1756" s="2" t="s">
        <v>377</v>
      </c>
      <c r="J1756" s="2" t="s">
        <v>7</v>
      </c>
      <c r="K1756" s="2" t="s">
        <v>313</v>
      </c>
      <c r="L1756" s="4">
        <v>198</v>
      </c>
      <c r="M1756" s="2" t="s">
        <v>4285</v>
      </c>
      <c r="N1756" s="1" t="s">
        <v>4</v>
      </c>
    </row>
    <row r="1757" spans="1:14" hidden="1" x14ac:dyDescent="0.2">
      <c r="A1757" s="1" t="s">
        <v>6396</v>
      </c>
      <c r="B1757" s="2" t="s">
        <v>6397</v>
      </c>
      <c r="C1757" s="3">
        <v>43175.341736111099</v>
      </c>
      <c r="D1757" s="1">
        <v>937843771</v>
      </c>
      <c r="E1757" s="1">
        <v>914983924</v>
      </c>
      <c r="F1757" s="2" t="s">
        <v>6398</v>
      </c>
      <c r="G1757" s="2" t="s">
        <v>6399</v>
      </c>
      <c r="H1757" s="2" t="s">
        <v>3357</v>
      </c>
      <c r="I1757" s="2" t="s">
        <v>3358</v>
      </c>
      <c r="J1757" s="2" t="s">
        <v>262</v>
      </c>
      <c r="K1757" s="2" t="s">
        <v>313</v>
      </c>
      <c r="L1757" s="4">
        <v>198</v>
      </c>
      <c r="M1757" s="2" t="s">
        <v>4285</v>
      </c>
      <c r="N1757" s="1" t="s">
        <v>4</v>
      </c>
    </row>
    <row r="1758" spans="1:14" x14ac:dyDescent="0.2">
      <c r="A1758" s="1" t="s">
        <v>5230</v>
      </c>
      <c r="B1758" s="2" t="s">
        <v>5231</v>
      </c>
      <c r="C1758" s="3">
        <v>43175.325659722199</v>
      </c>
      <c r="D1758" s="1">
        <v>952913557</v>
      </c>
      <c r="E1758" s="1">
        <v>972191612</v>
      </c>
      <c r="F1758" s="2" t="s">
        <v>1693</v>
      </c>
      <c r="G1758" s="2" t="s">
        <v>4</v>
      </c>
      <c r="H1758" s="2" t="s">
        <v>75</v>
      </c>
      <c r="I1758" s="2" t="s">
        <v>76</v>
      </c>
      <c r="J1758" s="2" t="s">
        <v>60</v>
      </c>
      <c r="K1758" s="2" t="s">
        <v>313</v>
      </c>
      <c r="L1758" s="4">
        <v>198</v>
      </c>
      <c r="M1758" s="2" t="s">
        <v>4285</v>
      </c>
      <c r="N1758" s="1">
        <v>3</v>
      </c>
    </row>
    <row r="1759" spans="1:14" hidden="1" x14ac:dyDescent="0.2">
      <c r="A1759" s="1" t="s">
        <v>6516</v>
      </c>
      <c r="B1759" s="2" t="s">
        <v>6517</v>
      </c>
      <c r="C1759" s="3">
        <v>43244.5328703704</v>
      </c>
      <c r="D1759" s="1">
        <v>932936046</v>
      </c>
      <c r="E1759" s="1">
        <v>972103225</v>
      </c>
      <c r="F1759" s="2" t="s">
        <v>142</v>
      </c>
      <c r="G1759" s="2" t="s">
        <v>4169</v>
      </c>
      <c r="H1759" s="2" t="s">
        <v>1185</v>
      </c>
      <c r="I1759" s="2" t="s">
        <v>1186</v>
      </c>
      <c r="J1759" s="2" t="s">
        <v>7</v>
      </c>
      <c r="K1759" s="2" t="s">
        <v>313</v>
      </c>
      <c r="L1759" s="4">
        <v>198</v>
      </c>
      <c r="M1759" s="2" t="s">
        <v>4285</v>
      </c>
      <c r="N1759" s="1" t="s">
        <v>4</v>
      </c>
    </row>
    <row r="1760" spans="1:14" hidden="1" x14ac:dyDescent="0.2">
      <c r="A1760" s="1" t="s">
        <v>5922</v>
      </c>
      <c r="B1760" s="2" t="s">
        <v>5923</v>
      </c>
      <c r="C1760" s="3">
        <v>43199.696250000001</v>
      </c>
      <c r="D1760" s="1">
        <v>914367247</v>
      </c>
      <c r="E1760" s="1">
        <v>914375053</v>
      </c>
      <c r="F1760" s="2" t="s">
        <v>3238</v>
      </c>
      <c r="G1760" s="2" t="s">
        <v>4</v>
      </c>
      <c r="H1760" s="2" t="s">
        <v>3237</v>
      </c>
      <c r="I1760" s="2" t="s">
        <v>52</v>
      </c>
      <c r="J1760" s="2" t="s">
        <v>331</v>
      </c>
      <c r="K1760" s="2" t="s">
        <v>313</v>
      </c>
      <c r="L1760" s="4">
        <v>198</v>
      </c>
      <c r="M1760" s="2" t="s">
        <v>4285</v>
      </c>
      <c r="N1760" s="1" t="s">
        <v>4</v>
      </c>
    </row>
    <row r="1761" spans="1:14" hidden="1" x14ac:dyDescent="0.2">
      <c r="A1761" s="1" t="s">
        <v>4810</v>
      </c>
      <c r="B1761" s="2" t="s">
        <v>4811</v>
      </c>
      <c r="C1761" s="3">
        <v>43175.341805555603</v>
      </c>
      <c r="D1761" s="1">
        <v>996334767</v>
      </c>
      <c r="E1761" s="1">
        <v>915836917</v>
      </c>
      <c r="F1761" s="2" t="s">
        <v>913</v>
      </c>
      <c r="G1761" s="2" t="s">
        <v>293</v>
      </c>
      <c r="H1761" s="2" t="s">
        <v>914</v>
      </c>
      <c r="I1761" s="2" t="s">
        <v>56</v>
      </c>
      <c r="J1761" s="2" t="s">
        <v>915</v>
      </c>
      <c r="K1761" s="2" t="s">
        <v>313</v>
      </c>
      <c r="L1761" s="4">
        <v>198</v>
      </c>
      <c r="M1761" s="2" t="s">
        <v>4285</v>
      </c>
      <c r="N1761" s="1" t="s">
        <v>4</v>
      </c>
    </row>
    <row r="1762" spans="1:14" hidden="1" x14ac:dyDescent="0.2">
      <c r="A1762" s="1" t="s">
        <v>4755</v>
      </c>
      <c r="B1762" s="2" t="s">
        <v>4756</v>
      </c>
      <c r="C1762" s="3">
        <v>43175.3418171296</v>
      </c>
      <c r="D1762" s="1">
        <v>977499054</v>
      </c>
      <c r="E1762" s="1">
        <v>916360673</v>
      </c>
      <c r="F1762" s="2" t="s">
        <v>4757</v>
      </c>
      <c r="G1762" s="2" t="s">
        <v>4</v>
      </c>
      <c r="H1762" s="2" t="s">
        <v>3023</v>
      </c>
      <c r="I1762" s="2" t="s">
        <v>295</v>
      </c>
      <c r="J1762" s="2" t="s">
        <v>168</v>
      </c>
      <c r="K1762" s="2" t="s">
        <v>313</v>
      </c>
      <c r="L1762" s="4">
        <v>198</v>
      </c>
      <c r="M1762" s="2" t="s">
        <v>4285</v>
      </c>
      <c r="N1762" s="1" t="s">
        <v>4</v>
      </c>
    </row>
    <row r="1763" spans="1:14" hidden="1" x14ac:dyDescent="0.2">
      <c r="A1763" s="1" t="s">
        <v>5967</v>
      </c>
      <c r="B1763" s="2" t="s">
        <v>5968</v>
      </c>
      <c r="C1763" s="3">
        <v>43451.427662037</v>
      </c>
      <c r="D1763" s="1">
        <v>912429954</v>
      </c>
      <c r="E1763" s="1">
        <v>912448479</v>
      </c>
      <c r="F1763" s="2" t="s">
        <v>5969</v>
      </c>
      <c r="G1763" s="2" t="s">
        <v>4</v>
      </c>
      <c r="H1763" s="2" t="s">
        <v>18</v>
      </c>
      <c r="I1763" s="2" t="s">
        <v>19</v>
      </c>
      <c r="J1763" s="2" t="s">
        <v>307</v>
      </c>
      <c r="K1763" s="2" t="s">
        <v>313</v>
      </c>
      <c r="L1763" s="4">
        <v>198</v>
      </c>
      <c r="M1763" s="2" t="s">
        <v>4285</v>
      </c>
      <c r="N1763" s="1" t="s">
        <v>4</v>
      </c>
    </row>
    <row r="1764" spans="1:14" hidden="1" x14ac:dyDescent="0.2">
      <c r="A1764" s="1" t="s">
        <v>6099</v>
      </c>
      <c r="B1764" s="2" t="s">
        <v>6100</v>
      </c>
      <c r="C1764" s="3">
        <v>43175.341840277797</v>
      </c>
      <c r="D1764" s="1">
        <v>912955915</v>
      </c>
      <c r="E1764" s="1">
        <v>983976328</v>
      </c>
      <c r="F1764" s="2" t="s">
        <v>2767</v>
      </c>
      <c r="G1764" s="2" t="s">
        <v>4121</v>
      </c>
      <c r="H1764" s="2" t="s">
        <v>1683</v>
      </c>
      <c r="I1764" s="2" t="s">
        <v>61</v>
      </c>
      <c r="J1764" s="2" t="s">
        <v>307</v>
      </c>
      <c r="K1764" s="2" t="s">
        <v>313</v>
      </c>
      <c r="L1764" s="4">
        <v>198</v>
      </c>
      <c r="M1764" s="2" t="s">
        <v>4285</v>
      </c>
      <c r="N1764" s="1" t="s">
        <v>4</v>
      </c>
    </row>
    <row r="1765" spans="1:14" hidden="1" x14ac:dyDescent="0.2">
      <c r="A1765" s="1" t="s">
        <v>5932</v>
      </c>
      <c r="B1765" s="2" t="s">
        <v>5933</v>
      </c>
      <c r="C1765" s="3">
        <v>43244.328587962998</v>
      </c>
      <c r="D1765" s="1">
        <v>978614582</v>
      </c>
      <c r="E1765" s="1">
        <v>920626564</v>
      </c>
      <c r="F1765" s="2" t="s">
        <v>4026</v>
      </c>
      <c r="G1765" s="2" t="s">
        <v>3322</v>
      </c>
      <c r="H1765" s="2" t="s">
        <v>1630</v>
      </c>
      <c r="I1765" s="2" t="s">
        <v>266</v>
      </c>
      <c r="J1765" s="2" t="s">
        <v>60</v>
      </c>
      <c r="K1765" s="2" t="s">
        <v>313</v>
      </c>
      <c r="L1765" s="4">
        <v>198</v>
      </c>
      <c r="M1765" s="2" t="s">
        <v>4285</v>
      </c>
      <c r="N1765" s="1" t="s">
        <v>4</v>
      </c>
    </row>
    <row r="1766" spans="1:14" hidden="1" x14ac:dyDescent="0.2">
      <c r="A1766" s="1" t="s">
        <v>6097</v>
      </c>
      <c r="B1766" s="2" t="s">
        <v>6098</v>
      </c>
      <c r="C1766" s="3">
        <v>43175.341840277797</v>
      </c>
      <c r="D1766" s="1">
        <v>912955915</v>
      </c>
      <c r="E1766" s="1">
        <v>995689405</v>
      </c>
      <c r="F1766" s="2" t="s">
        <v>2767</v>
      </c>
      <c r="G1766" s="2" t="s">
        <v>1444</v>
      </c>
      <c r="H1766" s="2" t="s">
        <v>3233</v>
      </c>
      <c r="I1766" s="2" t="s">
        <v>74</v>
      </c>
      <c r="J1766" s="2" t="s">
        <v>307</v>
      </c>
      <c r="K1766" s="2" t="s">
        <v>313</v>
      </c>
      <c r="L1766" s="4">
        <v>198</v>
      </c>
      <c r="M1766" s="2" t="s">
        <v>4285</v>
      </c>
      <c r="N1766" s="1" t="s">
        <v>4</v>
      </c>
    </row>
    <row r="1767" spans="1:14" hidden="1" x14ac:dyDescent="0.2">
      <c r="A1767" s="1" t="s">
        <v>6204</v>
      </c>
      <c r="B1767" s="2" t="s">
        <v>6205</v>
      </c>
      <c r="C1767" s="3">
        <v>43175.341840277797</v>
      </c>
      <c r="D1767" s="1">
        <v>912955915</v>
      </c>
      <c r="E1767" s="1">
        <v>973147994</v>
      </c>
      <c r="F1767" s="2" t="s">
        <v>2767</v>
      </c>
      <c r="G1767" s="2" t="s">
        <v>3299</v>
      </c>
      <c r="H1767" s="2" t="s">
        <v>4122</v>
      </c>
      <c r="I1767" s="2" t="s">
        <v>253</v>
      </c>
      <c r="J1767" s="2" t="s">
        <v>307</v>
      </c>
      <c r="K1767" s="2" t="s">
        <v>313</v>
      </c>
      <c r="L1767" s="4">
        <v>198</v>
      </c>
      <c r="M1767" s="2" t="s">
        <v>4285</v>
      </c>
      <c r="N1767" s="1" t="s">
        <v>4</v>
      </c>
    </row>
    <row r="1768" spans="1:14" hidden="1" x14ac:dyDescent="0.2">
      <c r="A1768" s="1" t="s">
        <v>4793</v>
      </c>
      <c r="B1768" s="2" t="s">
        <v>4794</v>
      </c>
      <c r="C1768" s="3">
        <v>43175.341851851903</v>
      </c>
      <c r="D1768" s="1">
        <v>976491696</v>
      </c>
      <c r="E1768" s="1">
        <v>917085692</v>
      </c>
      <c r="F1768" s="2" t="s">
        <v>4795</v>
      </c>
      <c r="G1768" s="2" t="s">
        <v>4082</v>
      </c>
      <c r="H1768" s="2" t="s">
        <v>572</v>
      </c>
      <c r="I1768" s="2" t="s">
        <v>573</v>
      </c>
      <c r="J1768" s="2" t="s">
        <v>168</v>
      </c>
      <c r="K1768" s="2" t="s">
        <v>313</v>
      </c>
      <c r="L1768" s="4">
        <v>198</v>
      </c>
      <c r="M1768" s="2" t="s">
        <v>4285</v>
      </c>
      <c r="N1768" s="1" t="s">
        <v>4</v>
      </c>
    </row>
    <row r="1769" spans="1:14" hidden="1" x14ac:dyDescent="0.2">
      <c r="A1769" s="1" t="s">
        <v>4802</v>
      </c>
      <c r="B1769" s="2" t="s">
        <v>4803</v>
      </c>
      <c r="C1769" s="3">
        <v>43175.341851851903</v>
      </c>
      <c r="D1769" s="1">
        <v>945662506</v>
      </c>
      <c r="E1769" s="1">
        <v>917088187</v>
      </c>
      <c r="F1769" s="2" t="s">
        <v>908</v>
      </c>
      <c r="G1769" s="2" t="s">
        <v>909</v>
      </c>
      <c r="H1769" s="2" t="s">
        <v>910</v>
      </c>
      <c r="I1769" s="2" t="s">
        <v>34</v>
      </c>
      <c r="J1769" s="2" t="s">
        <v>60</v>
      </c>
      <c r="K1769" s="2" t="s">
        <v>313</v>
      </c>
      <c r="L1769" s="4">
        <v>198</v>
      </c>
      <c r="M1769" s="2" t="s">
        <v>4285</v>
      </c>
      <c r="N1769" s="1" t="s">
        <v>4</v>
      </c>
    </row>
    <row r="1770" spans="1:14" hidden="1" x14ac:dyDescent="0.2">
      <c r="A1770" s="1" t="s">
        <v>6049</v>
      </c>
      <c r="B1770" s="2" t="s">
        <v>6050</v>
      </c>
      <c r="C1770" s="3">
        <v>43175.3418634259</v>
      </c>
      <c r="D1770" s="1">
        <v>993076082</v>
      </c>
      <c r="E1770" s="1">
        <v>917365741</v>
      </c>
      <c r="F1770" s="2" t="s">
        <v>4273</v>
      </c>
      <c r="G1770" s="2" t="s">
        <v>4</v>
      </c>
      <c r="H1770" s="2" t="s">
        <v>782</v>
      </c>
      <c r="I1770" s="2" t="s">
        <v>783</v>
      </c>
      <c r="J1770" s="2" t="s">
        <v>60</v>
      </c>
      <c r="K1770" s="2" t="s">
        <v>313</v>
      </c>
      <c r="L1770" s="4">
        <v>198</v>
      </c>
      <c r="M1770" s="2" t="s">
        <v>4285</v>
      </c>
      <c r="N1770" s="1" t="s">
        <v>4</v>
      </c>
    </row>
    <row r="1771" spans="1:14" hidden="1" x14ac:dyDescent="0.2">
      <c r="A1771" s="1" t="s">
        <v>6139</v>
      </c>
      <c r="B1771" s="2" t="s">
        <v>6140</v>
      </c>
      <c r="C1771" s="3">
        <v>43175.3418634259</v>
      </c>
      <c r="D1771" s="1">
        <v>984854048</v>
      </c>
      <c r="E1771" s="1">
        <v>817184952</v>
      </c>
      <c r="F1771" s="2" t="s">
        <v>4072</v>
      </c>
      <c r="G1771" s="2" t="s">
        <v>4</v>
      </c>
      <c r="H1771" s="2" t="s">
        <v>291</v>
      </c>
      <c r="I1771" s="2" t="s">
        <v>112</v>
      </c>
      <c r="J1771" s="2" t="s">
        <v>60</v>
      </c>
      <c r="K1771" s="2" t="s">
        <v>313</v>
      </c>
      <c r="L1771" s="4">
        <v>198</v>
      </c>
      <c r="M1771" s="2" t="s">
        <v>4285</v>
      </c>
      <c r="N1771" s="1" t="s">
        <v>4</v>
      </c>
    </row>
    <row r="1772" spans="1:14" x14ac:dyDescent="0.2">
      <c r="A1772" s="1" t="s">
        <v>5234</v>
      </c>
      <c r="B1772" s="2" t="s">
        <v>5235</v>
      </c>
      <c r="C1772" s="3">
        <v>43175.3256944444</v>
      </c>
      <c r="D1772" s="1">
        <v>953049724</v>
      </c>
      <c r="E1772" s="1">
        <v>971745517</v>
      </c>
      <c r="F1772" s="2" t="s">
        <v>1698</v>
      </c>
      <c r="G1772" s="2" t="s">
        <v>4</v>
      </c>
      <c r="H1772" s="2" t="s">
        <v>75</v>
      </c>
      <c r="I1772" s="2" t="s">
        <v>76</v>
      </c>
      <c r="J1772" s="2" t="s">
        <v>60</v>
      </c>
      <c r="K1772" s="2" t="s">
        <v>313</v>
      </c>
      <c r="L1772" s="4">
        <v>198</v>
      </c>
      <c r="M1772" s="2" t="s">
        <v>4285</v>
      </c>
      <c r="N1772" s="1">
        <v>31</v>
      </c>
    </row>
    <row r="1773" spans="1:14" hidden="1" x14ac:dyDescent="0.2">
      <c r="A1773" s="1" t="s">
        <v>6340</v>
      </c>
      <c r="B1773" s="2" t="s">
        <v>6341</v>
      </c>
      <c r="C1773" s="3">
        <v>43175.341886574097</v>
      </c>
      <c r="D1773" s="1">
        <v>986051678</v>
      </c>
      <c r="E1773" s="1">
        <v>986100377</v>
      </c>
      <c r="F1773" s="2" t="s">
        <v>570</v>
      </c>
      <c r="G1773" s="2" t="s">
        <v>760</v>
      </c>
      <c r="H1773" s="2" t="s">
        <v>3957</v>
      </c>
      <c r="I1773" s="2" t="s">
        <v>112</v>
      </c>
      <c r="J1773" s="2" t="s">
        <v>60</v>
      </c>
      <c r="K1773" s="2" t="s">
        <v>313</v>
      </c>
      <c r="L1773" s="4">
        <v>198</v>
      </c>
      <c r="M1773" s="2" t="s">
        <v>4285</v>
      </c>
      <c r="N1773" s="1" t="s">
        <v>4</v>
      </c>
    </row>
    <row r="1774" spans="1:14" hidden="1" x14ac:dyDescent="0.2">
      <c r="A1774" s="1" t="s">
        <v>6085</v>
      </c>
      <c r="B1774" s="2" t="s">
        <v>6086</v>
      </c>
      <c r="C1774" s="3">
        <v>43175.341898148101</v>
      </c>
      <c r="D1774" s="1">
        <v>916981880</v>
      </c>
      <c r="E1774" s="1">
        <v>996105903</v>
      </c>
      <c r="F1774" s="2" t="s">
        <v>6087</v>
      </c>
      <c r="G1774" s="2" t="s">
        <v>6088</v>
      </c>
      <c r="H1774" s="2" t="s">
        <v>3216</v>
      </c>
      <c r="I1774" s="2" t="s">
        <v>258</v>
      </c>
      <c r="J1774" s="2" t="s">
        <v>168</v>
      </c>
      <c r="K1774" s="2" t="s">
        <v>313</v>
      </c>
      <c r="L1774" s="4">
        <v>198</v>
      </c>
      <c r="M1774" s="2" t="s">
        <v>4285</v>
      </c>
      <c r="N1774" s="1" t="s">
        <v>4</v>
      </c>
    </row>
    <row r="1775" spans="1:14" hidden="1" x14ac:dyDescent="0.2">
      <c r="A1775" s="1" t="s">
        <v>6103</v>
      </c>
      <c r="B1775" s="2" t="s">
        <v>6104</v>
      </c>
      <c r="C1775" s="3">
        <v>43175.341909722199</v>
      </c>
      <c r="D1775" s="1">
        <v>986707328</v>
      </c>
      <c r="E1775" s="1">
        <v>916831870</v>
      </c>
      <c r="F1775" s="2" t="s">
        <v>3390</v>
      </c>
      <c r="G1775" s="2" t="s">
        <v>1310</v>
      </c>
      <c r="H1775" s="2" t="s">
        <v>3396</v>
      </c>
      <c r="I1775" s="2" t="s">
        <v>203</v>
      </c>
      <c r="J1775" s="2" t="s">
        <v>60</v>
      </c>
      <c r="K1775" s="2" t="s">
        <v>313</v>
      </c>
      <c r="L1775" s="4">
        <v>198</v>
      </c>
      <c r="M1775" s="2" t="s">
        <v>4285</v>
      </c>
      <c r="N1775" s="1" t="s">
        <v>4</v>
      </c>
    </row>
    <row r="1776" spans="1:14" hidden="1" x14ac:dyDescent="0.2">
      <c r="A1776" s="1" t="s">
        <v>6072</v>
      </c>
      <c r="B1776" s="2" t="s">
        <v>6073</v>
      </c>
      <c r="C1776" s="3">
        <v>43175.341909722199</v>
      </c>
      <c r="D1776" s="1">
        <v>931564374</v>
      </c>
      <c r="E1776" s="1">
        <v>974153149</v>
      </c>
      <c r="F1776" s="2" t="s">
        <v>6074</v>
      </c>
      <c r="G1776" s="2" t="s">
        <v>4</v>
      </c>
      <c r="H1776" s="2" t="s">
        <v>1027</v>
      </c>
      <c r="I1776" s="2" t="s">
        <v>175</v>
      </c>
      <c r="J1776" s="2" t="s">
        <v>168</v>
      </c>
      <c r="K1776" s="2" t="s">
        <v>313</v>
      </c>
      <c r="L1776" s="4">
        <v>198</v>
      </c>
      <c r="M1776" s="2" t="s">
        <v>4285</v>
      </c>
      <c r="N1776" s="1" t="s">
        <v>4</v>
      </c>
    </row>
    <row r="1777" spans="1:14" hidden="1" x14ac:dyDescent="0.2">
      <c r="A1777" s="1" t="s">
        <v>6266</v>
      </c>
      <c r="B1777" s="2" t="s">
        <v>6267</v>
      </c>
      <c r="C1777" s="3">
        <v>43175.341956018499</v>
      </c>
      <c r="D1777" s="1">
        <v>985426813</v>
      </c>
      <c r="E1777" s="1">
        <v>974138816</v>
      </c>
      <c r="F1777" s="2" t="s">
        <v>4078</v>
      </c>
      <c r="G1777" s="2" t="s">
        <v>4080</v>
      </c>
      <c r="H1777" s="2" t="s">
        <v>3007</v>
      </c>
      <c r="I1777" s="2" t="s">
        <v>3008</v>
      </c>
      <c r="J1777" s="2" t="s">
        <v>60</v>
      </c>
      <c r="K1777" s="2" t="s">
        <v>313</v>
      </c>
      <c r="L1777" s="4">
        <v>198</v>
      </c>
      <c r="M1777" s="2" t="s">
        <v>4285</v>
      </c>
      <c r="N1777" s="1" t="s">
        <v>4</v>
      </c>
    </row>
    <row r="1778" spans="1:14" hidden="1" x14ac:dyDescent="0.2">
      <c r="A1778" s="1" t="s">
        <v>6334</v>
      </c>
      <c r="B1778" s="2" t="s">
        <v>6335</v>
      </c>
      <c r="C1778" s="3">
        <v>43175.341967592598</v>
      </c>
      <c r="D1778" s="1">
        <v>960319435</v>
      </c>
      <c r="E1778" s="1">
        <v>971902973</v>
      </c>
      <c r="F1778" s="2" t="s">
        <v>12</v>
      </c>
      <c r="G1778" s="2" t="s">
        <v>226</v>
      </c>
      <c r="H1778" s="2" t="s">
        <v>33</v>
      </c>
      <c r="I1778" s="2" t="s">
        <v>34</v>
      </c>
      <c r="J1778" s="2" t="s">
        <v>7</v>
      </c>
      <c r="K1778" s="2" t="s">
        <v>313</v>
      </c>
      <c r="L1778" s="4">
        <v>198</v>
      </c>
      <c r="M1778" s="2" t="s">
        <v>4285</v>
      </c>
      <c r="N1778" s="1" t="s">
        <v>4</v>
      </c>
    </row>
    <row r="1779" spans="1:14" hidden="1" x14ac:dyDescent="0.2">
      <c r="A1779" s="1" t="s">
        <v>6474</v>
      </c>
      <c r="B1779" s="2" t="s">
        <v>6475</v>
      </c>
      <c r="C1779" s="3">
        <v>43185.440578703703</v>
      </c>
      <c r="D1779" s="1">
        <v>960319435</v>
      </c>
      <c r="E1779" s="1">
        <v>917845816</v>
      </c>
      <c r="F1779" s="2" t="s">
        <v>12</v>
      </c>
      <c r="G1779" s="2" t="s">
        <v>6476</v>
      </c>
      <c r="H1779" s="2" t="s">
        <v>33</v>
      </c>
      <c r="I1779" s="2" t="s">
        <v>34</v>
      </c>
      <c r="J1779" s="2" t="s">
        <v>7</v>
      </c>
      <c r="K1779" s="2" t="s">
        <v>313</v>
      </c>
      <c r="L1779" s="4">
        <v>198</v>
      </c>
      <c r="M1779" s="2" t="s">
        <v>4285</v>
      </c>
      <c r="N1779" s="1" t="s">
        <v>4</v>
      </c>
    </row>
    <row r="1780" spans="1:14" hidden="1" x14ac:dyDescent="0.2">
      <c r="A1780" s="1" t="s">
        <v>6137</v>
      </c>
      <c r="B1780" s="2" t="s">
        <v>6138</v>
      </c>
      <c r="C1780" s="3">
        <v>43175.341979166697</v>
      </c>
      <c r="D1780" s="1">
        <v>987582561</v>
      </c>
      <c r="E1780" s="1">
        <v>994739077</v>
      </c>
      <c r="F1780" s="2" t="s">
        <v>797</v>
      </c>
      <c r="G1780" s="2" t="s">
        <v>3514</v>
      </c>
      <c r="H1780" s="2" t="s">
        <v>1506</v>
      </c>
      <c r="I1780" s="2" t="s">
        <v>112</v>
      </c>
      <c r="J1780" s="2" t="s">
        <v>262</v>
      </c>
      <c r="K1780" s="2" t="s">
        <v>313</v>
      </c>
      <c r="L1780" s="4">
        <v>198</v>
      </c>
      <c r="M1780" s="2" t="s">
        <v>4285</v>
      </c>
      <c r="N1780" s="1" t="s">
        <v>4</v>
      </c>
    </row>
    <row r="1781" spans="1:14" hidden="1" x14ac:dyDescent="0.2">
      <c r="A1781" s="1" t="s">
        <v>6387</v>
      </c>
      <c r="B1781" s="2" t="s">
        <v>6388</v>
      </c>
      <c r="C1781" s="3">
        <v>43175.341979166697</v>
      </c>
      <c r="D1781" s="1">
        <v>914778271</v>
      </c>
      <c r="E1781" s="1">
        <v>916524811</v>
      </c>
      <c r="F1781" s="2" t="s">
        <v>3393</v>
      </c>
      <c r="G1781" s="2" t="s">
        <v>1361</v>
      </c>
      <c r="H1781" s="2" t="s">
        <v>4154</v>
      </c>
      <c r="I1781" s="2" t="s">
        <v>1363</v>
      </c>
      <c r="J1781" s="2" t="s">
        <v>60</v>
      </c>
      <c r="K1781" s="2" t="s">
        <v>313</v>
      </c>
      <c r="L1781" s="4">
        <v>198</v>
      </c>
      <c r="M1781" s="2" t="s">
        <v>4285</v>
      </c>
      <c r="N1781" s="1" t="s">
        <v>4</v>
      </c>
    </row>
    <row r="1782" spans="1:14" hidden="1" x14ac:dyDescent="0.2">
      <c r="A1782" s="1" t="s">
        <v>6155</v>
      </c>
      <c r="B1782" s="2" t="s">
        <v>6156</v>
      </c>
      <c r="C1782" s="3">
        <v>43175.341990740701</v>
      </c>
      <c r="D1782" s="1">
        <v>914778271</v>
      </c>
      <c r="E1782" s="1">
        <v>916524919</v>
      </c>
      <c r="F1782" s="2" t="s">
        <v>3393</v>
      </c>
      <c r="G1782" s="2" t="s">
        <v>2012</v>
      </c>
      <c r="H1782" s="2" t="s">
        <v>580</v>
      </c>
      <c r="I1782" s="2" t="s">
        <v>581</v>
      </c>
      <c r="J1782" s="2" t="s">
        <v>60</v>
      </c>
      <c r="K1782" s="2" t="s">
        <v>313</v>
      </c>
      <c r="L1782" s="4">
        <v>198</v>
      </c>
      <c r="M1782" s="2" t="s">
        <v>4285</v>
      </c>
      <c r="N1782" s="1" t="s">
        <v>4</v>
      </c>
    </row>
    <row r="1783" spans="1:14" hidden="1" x14ac:dyDescent="0.2">
      <c r="A1783" s="1" t="s">
        <v>6157</v>
      </c>
      <c r="B1783" s="2" t="s">
        <v>6158</v>
      </c>
      <c r="C1783" s="3">
        <v>43175.341990740701</v>
      </c>
      <c r="D1783" s="1">
        <v>914778271</v>
      </c>
      <c r="E1783" s="1">
        <v>916525435</v>
      </c>
      <c r="F1783" s="2" t="s">
        <v>3393</v>
      </c>
      <c r="G1783" s="2" t="s">
        <v>4057</v>
      </c>
      <c r="H1783" s="2" t="s">
        <v>222</v>
      </c>
      <c r="I1783" s="2" t="s">
        <v>223</v>
      </c>
      <c r="J1783" s="2" t="s">
        <v>60</v>
      </c>
      <c r="K1783" s="2" t="s">
        <v>313</v>
      </c>
      <c r="L1783" s="4">
        <v>198</v>
      </c>
      <c r="M1783" s="2" t="s">
        <v>4285</v>
      </c>
      <c r="N1783" s="1" t="s">
        <v>4</v>
      </c>
    </row>
    <row r="1784" spans="1:14" hidden="1" x14ac:dyDescent="0.2">
      <c r="A1784" s="1" t="s">
        <v>6411</v>
      </c>
      <c r="B1784" s="2" t="s">
        <v>6412</v>
      </c>
      <c r="C1784" s="3">
        <v>43175.341990740701</v>
      </c>
      <c r="D1784" s="1">
        <v>914778271</v>
      </c>
      <c r="E1784" s="1">
        <v>916525370</v>
      </c>
      <c r="F1784" s="2" t="s">
        <v>6413</v>
      </c>
      <c r="G1784" s="2" t="s">
        <v>6414</v>
      </c>
      <c r="H1784" s="2" t="s">
        <v>6415</v>
      </c>
      <c r="I1784" s="2" t="s">
        <v>2822</v>
      </c>
      <c r="J1784" s="2" t="s">
        <v>60</v>
      </c>
      <c r="K1784" s="2" t="s">
        <v>313</v>
      </c>
      <c r="L1784" s="4">
        <v>198</v>
      </c>
      <c r="M1784" s="2" t="s">
        <v>4285</v>
      </c>
      <c r="N1784" s="1" t="s">
        <v>4</v>
      </c>
    </row>
    <row r="1785" spans="1:14" hidden="1" x14ac:dyDescent="0.2">
      <c r="A1785" s="1" t="s">
        <v>5924</v>
      </c>
      <c r="B1785" s="2" t="s">
        <v>5925</v>
      </c>
      <c r="C1785" s="3">
        <v>43213.357060185197</v>
      </c>
      <c r="D1785" s="1">
        <v>999326269</v>
      </c>
      <c r="E1785" s="1">
        <v>899533992</v>
      </c>
      <c r="F1785" s="2" t="s">
        <v>4039</v>
      </c>
      <c r="G1785" s="2" t="s">
        <v>760</v>
      </c>
      <c r="H1785" s="2" t="s">
        <v>3237</v>
      </c>
      <c r="I1785" s="2" t="s">
        <v>52</v>
      </c>
      <c r="J1785" s="2" t="s">
        <v>60</v>
      </c>
      <c r="K1785" s="2" t="s">
        <v>313</v>
      </c>
      <c r="L1785" s="4">
        <v>198</v>
      </c>
      <c r="M1785" s="2" t="s">
        <v>4285</v>
      </c>
      <c r="N1785" s="1" t="s">
        <v>4</v>
      </c>
    </row>
    <row r="1786" spans="1:14" hidden="1" x14ac:dyDescent="0.2">
      <c r="A1786" s="1" t="s">
        <v>6132</v>
      </c>
      <c r="B1786" s="2" t="s">
        <v>6133</v>
      </c>
      <c r="C1786" s="3">
        <v>43175.342025462996</v>
      </c>
      <c r="D1786" s="1">
        <v>976954076</v>
      </c>
      <c r="E1786" s="1">
        <v>976960149</v>
      </c>
      <c r="F1786" s="2" t="s">
        <v>4074</v>
      </c>
      <c r="G1786" s="2" t="s">
        <v>4</v>
      </c>
      <c r="H1786" s="2" t="s">
        <v>4075</v>
      </c>
      <c r="I1786" s="2" t="s">
        <v>4076</v>
      </c>
      <c r="J1786" s="2" t="s">
        <v>60</v>
      </c>
      <c r="K1786" s="2" t="s">
        <v>313</v>
      </c>
      <c r="L1786" s="4">
        <v>198</v>
      </c>
      <c r="M1786" s="2" t="s">
        <v>4285</v>
      </c>
      <c r="N1786" s="1" t="s">
        <v>4</v>
      </c>
    </row>
    <row r="1787" spans="1:14" hidden="1" x14ac:dyDescent="0.2">
      <c r="A1787" s="1" t="s">
        <v>6358</v>
      </c>
      <c r="B1787" s="2" t="s">
        <v>6359</v>
      </c>
      <c r="C1787" s="3">
        <v>43175.342037037</v>
      </c>
      <c r="D1787" s="1">
        <v>917475091</v>
      </c>
      <c r="E1787" s="1">
        <v>973166409</v>
      </c>
      <c r="F1787" s="2" t="s">
        <v>2939</v>
      </c>
      <c r="G1787" s="2" t="s">
        <v>4</v>
      </c>
      <c r="H1787" s="2" t="s">
        <v>627</v>
      </c>
      <c r="I1787" s="2" t="s">
        <v>628</v>
      </c>
      <c r="J1787" s="2" t="s">
        <v>60</v>
      </c>
      <c r="K1787" s="2" t="s">
        <v>313</v>
      </c>
      <c r="L1787" s="4">
        <v>198</v>
      </c>
      <c r="M1787" s="2" t="s">
        <v>4285</v>
      </c>
      <c r="N1787" s="1" t="s">
        <v>4</v>
      </c>
    </row>
    <row r="1788" spans="1:14" hidden="1" x14ac:dyDescent="0.2">
      <c r="A1788" s="1" t="s">
        <v>6173</v>
      </c>
      <c r="B1788" s="2" t="s">
        <v>6174</v>
      </c>
      <c r="C1788" s="3">
        <v>43175.342037037</v>
      </c>
      <c r="D1788" s="1">
        <v>996383814</v>
      </c>
      <c r="E1788" s="1">
        <v>996456943</v>
      </c>
      <c r="F1788" s="2" t="s">
        <v>6175</v>
      </c>
      <c r="G1788" s="2" t="s">
        <v>4</v>
      </c>
      <c r="H1788" s="2" t="s">
        <v>5461</v>
      </c>
      <c r="I1788" s="2" t="s">
        <v>56</v>
      </c>
      <c r="J1788" s="2" t="s">
        <v>168</v>
      </c>
      <c r="K1788" s="2" t="s">
        <v>313</v>
      </c>
      <c r="L1788" s="4">
        <v>198</v>
      </c>
      <c r="M1788" s="2" t="s">
        <v>4285</v>
      </c>
      <c r="N1788" s="1" t="s">
        <v>4</v>
      </c>
    </row>
    <row r="1789" spans="1:14" hidden="1" x14ac:dyDescent="0.2">
      <c r="A1789" s="1" t="s">
        <v>6141</v>
      </c>
      <c r="B1789" s="2" t="s">
        <v>6142</v>
      </c>
      <c r="C1789" s="3">
        <v>43242.467638888898</v>
      </c>
      <c r="D1789" s="1">
        <v>917537550</v>
      </c>
      <c r="E1789" s="1">
        <v>918339191</v>
      </c>
      <c r="F1789" s="2" t="s">
        <v>6143</v>
      </c>
      <c r="G1789" s="2" t="s">
        <v>6144</v>
      </c>
      <c r="H1789" s="2" t="s">
        <v>2777</v>
      </c>
      <c r="I1789" s="2" t="s">
        <v>56</v>
      </c>
      <c r="J1789" s="2" t="s">
        <v>60</v>
      </c>
      <c r="K1789" s="2" t="s">
        <v>313</v>
      </c>
      <c r="L1789" s="4">
        <v>198</v>
      </c>
      <c r="M1789" s="2" t="s">
        <v>4285</v>
      </c>
      <c r="N1789" s="1" t="s">
        <v>4</v>
      </c>
    </row>
    <row r="1790" spans="1:14" hidden="1" x14ac:dyDescent="0.2">
      <c r="A1790" s="1" t="s">
        <v>6184</v>
      </c>
      <c r="B1790" s="2" t="s">
        <v>6185</v>
      </c>
      <c r="C1790" s="3">
        <v>43175.342071759304</v>
      </c>
      <c r="D1790" s="1">
        <v>917537550</v>
      </c>
      <c r="E1790" s="1">
        <v>918339167</v>
      </c>
      <c r="F1790" s="2" t="s">
        <v>6143</v>
      </c>
      <c r="G1790" s="2" t="s">
        <v>6186</v>
      </c>
      <c r="H1790" s="2" t="s">
        <v>6187</v>
      </c>
      <c r="I1790" s="2" t="s">
        <v>3277</v>
      </c>
      <c r="J1790" s="2" t="s">
        <v>60</v>
      </c>
      <c r="K1790" s="2" t="s">
        <v>313</v>
      </c>
      <c r="L1790" s="4">
        <v>198</v>
      </c>
      <c r="M1790" s="2" t="s">
        <v>4285</v>
      </c>
      <c r="N1790" s="1" t="s">
        <v>4</v>
      </c>
    </row>
    <row r="1791" spans="1:14" hidden="1" x14ac:dyDescent="0.2">
      <c r="A1791" s="1" t="s">
        <v>6145</v>
      </c>
      <c r="B1791" s="2" t="s">
        <v>6146</v>
      </c>
      <c r="C1791" s="3">
        <v>43175.3420833333</v>
      </c>
      <c r="D1791" s="1">
        <v>917537550</v>
      </c>
      <c r="E1791" s="1">
        <v>914633281</v>
      </c>
      <c r="F1791" s="2" t="s">
        <v>6143</v>
      </c>
      <c r="G1791" s="2" t="s">
        <v>3531</v>
      </c>
      <c r="H1791" s="2" t="s">
        <v>6147</v>
      </c>
      <c r="I1791" s="2" t="s">
        <v>3511</v>
      </c>
      <c r="J1791" s="2" t="s">
        <v>60</v>
      </c>
      <c r="K1791" s="2" t="s">
        <v>313</v>
      </c>
      <c r="L1791" s="4">
        <v>198</v>
      </c>
      <c r="M1791" s="2" t="s">
        <v>4285</v>
      </c>
      <c r="N1791" s="1" t="s">
        <v>4</v>
      </c>
    </row>
    <row r="1792" spans="1:14" hidden="1" x14ac:dyDescent="0.2">
      <c r="A1792" s="1" t="s">
        <v>6150</v>
      </c>
      <c r="B1792" s="2" t="s">
        <v>6151</v>
      </c>
      <c r="C1792" s="3">
        <v>43175.3420833333</v>
      </c>
      <c r="D1792" s="1">
        <v>989195743</v>
      </c>
      <c r="E1792" s="1">
        <v>984089120</v>
      </c>
      <c r="F1792" s="2" t="s">
        <v>6152</v>
      </c>
      <c r="G1792" s="2" t="s">
        <v>4</v>
      </c>
      <c r="H1792" s="2" t="s">
        <v>3286</v>
      </c>
      <c r="I1792" s="2" t="s">
        <v>76</v>
      </c>
      <c r="J1792" s="2" t="s">
        <v>262</v>
      </c>
      <c r="K1792" s="2" t="s">
        <v>313</v>
      </c>
      <c r="L1792" s="4">
        <v>198</v>
      </c>
      <c r="M1792" s="2" t="s">
        <v>4285</v>
      </c>
      <c r="N1792" s="1" t="s">
        <v>4</v>
      </c>
    </row>
    <row r="1793" spans="1:14" hidden="1" x14ac:dyDescent="0.2">
      <c r="A1793" s="1" t="s">
        <v>6153</v>
      </c>
      <c r="B1793" s="2" t="s">
        <v>6154</v>
      </c>
      <c r="C1793" s="3">
        <v>43175.342094907399</v>
      </c>
      <c r="D1793" s="1">
        <v>818328192</v>
      </c>
      <c r="E1793" s="1">
        <v>973174096</v>
      </c>
      <c r="F1793" s="2" t="s">
        <v>238</v>
      </c>
      <c r="G1793" s="2" t="s">
        <v>4</v>
      </c>
      <c r="H1793" s="2" t="s">
        <v>239</v>
      </c>
      <c r="I1793" s="2" t="s">
        <v>240</v>
      </c>
      <c r="J1793" s="2" t="s">
        <v>7</v>
      </c>
      <c r="K1793" s="2" t="s">
        <v>313</v>
      </c>
      <c r="L1793" s="4">
        <v>198</v>
      </c>
      <c r="M1793" s="2" t="s">
        <v>4285</v>
      </c>
      <c r="N1793" s="1" t="s">
        <v>4</v>
      </c>
    </row>
    <row r="1794" spans="1:14" hidden="1" x14ac:dyDescent="0.2">
      <c r="A1794" s="1" t="s">
        <v>6206</v>
      </c>
      <c r="B1794" s="2" t="s">
        <v>6207</v>
      </c>
      <c r="C1794" s="3">
        <v>43175.342094907399</v>
      </c>
      <c r="D1794" s="1">
        <v>916938705</v>
      </c>
      <c r="E1794" s="1">
        <v>918285431</v>
      </c>
      <c r="F1794" s="2" t="s">
        <v>6208</v>
      </c>
      <c r="G1794" s="2" t="s">
        <v>6209</v>
      </c>
      <c r="H1794" s="2" t="s">
        <v>4115</v>
      </c>
      <c r="I1794" s="2" t="s">
        <v>56</v>
      </c>
      <c r="J1794" s="2" t="s">
        <v>168</v>
      </c>
      <c r="K1794" s="2" t="s">
        <v>313</v>
      </c>
      <c r="L1794" s="4">
        <v>198</v>
      </c>
      <c r="M1794" s="2" t="s">
        <v>4285</v>
      </c>
      <c r="N1794" s="1" t="s">
        <v>4</v>
      </c>
    </row>
    <row r="1795" spans="1:14" hidden="1" x14ac:dyDescent="0.2">
      <c r="A1795" s="1" t="s">
        <v>6360</v>
      </c>
      <c r="B1795" s="2" t="s">
        <v>6361</v>
      </c>
      <c r="C1795" s="3">
        <v>43175.342106481497</v>
      </c>
      <c r="D1795" s="1">
        <v>917537534</v>
      </c>
      <c r="E1795" s="1">
        <v>916062265</v>
      </c>
      <c r="F1795" s="2" t="s">
        <v>2816</v>
      </c>
      <c r="G1795" s="2" t="s">
        <v>6362</v>
      </c>
      <c r="H1795" s="2" t="s">
        <v>1362</v>
      </c>
      <c r="I1795" s="2" t="s">
        <v>1363</v>
      </c>
      <c r="J1795" s="2" t="s">
        <v>60</v>
      </c>
      <c r="K1795" s="2" t="s">
        <v>313</v>
      </c>
      <c r="L1795" s="4">
        <v>198</v>
      </c>
      <c r="M1795" s="2" t="s">
        <v>4285</v>
      </c>
      <c r="N1795" s="1" t="s">
        <v>4</v>
      </c>
    </row>
    <row r="1796" spans="1:14" hidden="1" x14ac:dyDescent="0.2">
      <c r="A1796" s="1" t="s">
        <v>6171</v>
      </c>
      <c r="B1796" s="2" t="s">
        <v>6172</v>
      </c>
      <c r="C1796" s="3">
        <v>43175.342118055603</v>
      </c>
      <c r="D1796" s="1">
        <v>990060460</v>
      </c>
      <c r="E1796" s="1">
        <v>917620601</v>
      </c>
      <c r="F1796" s="2" t="s">
        <v>200</v>
      </c>
      <c r="G1796" s="2" t="s">
        <v>247</v>
      </c>
      <c r="H1796" s="2" t="s">
        <v>202</v>
      </c>
      <c r="I1796" s="2" t="s">
        <v>203</v>
      </c>
      <c r="J1796" s="2" t="s">
        <v>7</v>
      </c>
      <c r="K1796" s="2" t="s">
        <v>313</v>
      </c>
      <c r="L1796" s="4">
        <v>198</v>
      </c>
      <c r="M1796" s="2" t="s">
        <v>4285</v>
      </c>
      <c r="N1796" s="1" t="s">
        <v>4</v>
      </c>
    </row>
    <row r="1797" spans="1:14" hidden="1" x14ac:dyDescent="0.2">
      <c r="A1797" s="1" t="s">
        <v>6302</v>
      </c>
      <c r="B1797" s="2" t="s">
        <v>6303</v>
      </c>
      <c r="C1797" s="3">
        <v>43175.342141203699</v>
      </c>
      <c r="D1797" s="1">
        <v>985426813</v>
      </c>
      <c r="E1797" s="1">
        <v>971811323</v>
      </c>
      <c r="F1797" s="2" t="s">
        <v>4078</v>
      </c>
      <c r="G1797" s="2" t="s">
        <v>4079</v>
      </c>
      <c r="H1797" s="2" t="s">
        <v>1934</v>
      </c>
      <c r="I1797" s="2" t="s">
        <v>1935</v>
      </c>
      <c r="J1797" s="2" t="s">
        <v>60</v>
      </c>
      <c r="K1797" s="2" t="s">
        <v>313</v>
      </c>
      <c r="L1797" s="4">
        <v>198</v>
      </c>
      <c r="M1797" s="2" t="s">
        <v>4285</v>
      </c>
      <c r="N1797" s="1" t="s">
        <v>4</v>
      </c>
    </row>
    <row r="1798" spans="1:14" hidden="1" x14ac:dyDescent="0.2">
      <c r="A1798" s="1" t="s">
        <v>6195</v>
      </c>
      <c r="B1798" s="2" t="s">
        <v>6196</v>
      </c>
      <c r="C1798" s="3">
        <v>43175.342141203699</v>
      </c>
      <c r="D1798" s="1">
        <v>917673225</v>
      </c>
      <c r="E1798" s="1">
        <v>918077898</v>
      </c>
      <c r="F1798" s="2" t="s">
        <v>3397</v>
      </c>
      <c r="G1798" s="2" t="s">
        <v>4</v>
      </c>
      <c r="H1798" s="2" t="s">
        <v>532</v>
      </c>
      <c r="I1798" s="2" t="s">
        <v>203</v>
      </c>
      <c r="J1798" s="2" t="s">
        <v>60</v>
      </c>
      <c r="K1798" s="2" t="s">
        <v>313</v>
      </c>
      <c r="L1798" s="4">
        <v>198</v>
      </c>
      <c r="M1798" s="2" t="s">
        <v>4285</v>
      </c>
      <c r="N1798" s="1" t="s">
        <v>4</v>
      </c>
    </row>
    <row r="1799" spans="1:14" hidden="1" x14ac:dyDescent="0.2">
      <c r="A1799" s="1" t="s">
        <v>6199</v>
      </c>
      <c r="B1799" s="2" t="s">
        <v>6200</v>
      </c>
      <c r="C1799" s="3">
        <v>43175.342152777797</v>
      </c>
      <c r="D1799" s="1">
        <v>960319435</v>
      </c>
      <c r="E1799" s="1">
        <v>918524118</v>
      </c>
      <c r="F1799" s="2" t="s">
        <v>12</v>
      </c>
      <c r="G1799" s="2" t="s">
        <v>763</v>
      </c>
      <c r="H1799" s="2" t="s">
        <v>33</v>
      </c>
      <c r="I1799" s="2" t="s">
        <v>34</v>
      </c>
      <c r="J1799" s="2" t="s">
        <v>7</v>
      </c>
      <c r="K1799" s="2" t="s">
        <v>313</v>
      </c>
      <c r="L1799" s="4">
        <v>198</v>
      </c>
      <c r="M1799" s="2" t="s">
        <v>4285</v>
      </c>
      <c r="N1799" s="1" t="s">
        <v>4</v>
      </c>
    </row>
    <row r="1800" spans="1:14" hidden="1" x14ac:dyDescent="0.2">
      <c r="A1800" s="1" t="s">
        <v>6481</v>
      </c>
      <c r="B1800" s="2" t="s">
        <v>6482</v>
      </c>
      <c r="C1800" s="3">
        <v>43201.572349536997</v>
      </c>
      <c r="D1800" s="1">
        <v>987013117</v>
      </c>
      <c r="E1800" s="1">
        <v>971735430</v>
      </c>
      <c r="F1800" s="2" t="s">
        <v>3159</v>
      </c>
      <c r="G1800" s="2" t="s">
        <v>4</v>
      </c>
      <c r="H1800" s="2" t="s">
        <v>3028</v>
      </c>
      <c r="I1800" s="2" t="s">
        <v>72</v>
      </c>
      <c r="J1800" s="2" t="s">
        <v>262</v>
      </c>
      <c r="K1800" s="2" t="s">
        <v>313</v>
      </c>
      <c r="L1800" s="4">
        <v>198</v>
      </c>
      <c r="M1800" s="2" t="s">
        <v>4285</v>
      </c>
      <c r="N1800" s="1" t="s">
        <v>4</v>
      </c>
    </row>
    <row r="1801" spans="1:14" hidden="1" x14ac:dyDescent="0.2">
      <c r="A1801" s="1" t="s">
        <v>6316</v>
      </c>
      <c r="B1801" s="2" t="s">
        <v>6317</v>
      </c>
      <c r="C1801" s="3">
        <v>43175.342164351903</v>
      </c>
      <c r="D1801" s="1">
        <v>965195033</v>
      </c>
      <c r="E1801" s="1">
        <v>973460668</v>
      </c>
      <c r="F1801" s="2" t="s">
        <v>6318</v>
      </c>
      <c r="G1801" s="2" t="s">
        <v>6319</v>
      </c>
      <c r="H1801" s="2" t="s">
        <v>102</v>
      </c>
      <c r="I1801" s="2" t="s">
        <v>103</v>
      </c>
      <c r="J1801" s="2" t="s">
        <v>7</v>
      </c>
      <c r="K1801" s="2" t="s">
        <v>313</v>
      </c>
      <c r="L1801" s="4">
        <v>198</v>
      </c>
      <c r="M1801" s="2" t="s">
        <v>4285</v>
      </c>
      <c r="N1801" s="1" t="s">
        <v>4</v>
      </c>
    </row>
    <row r="1802" spans="1:14" hidden="1" x14ac:dyDescent="0.2">
      <c r="A1802" s="1" t="s">
        <v>5901</v>
      </c>
      <c r="B1802" s="2" t="s">
        <v>5902</v>
      </c>
      <c r="C1802" s="3">
        <v>43164.58</v>
      </c>
      <c r="D1802" s="1">
        <v>965195033</v>
      </c>
      <c r="E1802" s="1">
        <v>973776444</v>
      </c>
      <c r="F1802" s="2" t="s">
        <v>5903</v>
      </c>
      <c r="G1802" s="2" t="s">
        <v>2075</v>
      </c>
      <c r="H1802" s="2" t="s">
        <v>3470</v>
      </c>
      <c r="I1802" s="2" t="s">
        <v>628</v>
      </c>
      <c r="J1802" s="2" t="s">
        <v>7</v>
      </c>
      <c r="K1802" s="2" t="s">
        <v>313</v>
      </c>
      <c r="L1802" s="4">
        <v>198</v>
      </c>
      <c r="M1802" s="2" t="s">
        <v>4285</v>
      </c>
      <c r="N1802" s="1" t="s">
        <v>4</v>
      </c>
    </row>
    <row r="1803" spans="1:14" hidden="1" x14ac:dyDescent="0.2">
      <c r="A1803" s="1" t="s">
        <v>6389</v>
      </c>
      <c r="B1803" s="2" t="s">
        <v>6390</v>
      </c>
      <c r="C1803" s="3">
        <v>43175.342164351903</v>
      </c>
      <c r="D1803" s="1">
        <v>965195033</v>
      </c>
      <c r="E1803" s="1">
        <v>973466623</v>
      </c>
      <c r="F1803" s="2" t="s">
        <v>6318</v>
      </c>
      <c r="G1803" s="2" t="s">
        <v>6391</v>
      </c>
      <c r="H1803" s="2" t="s">
        <v>6392</v>
      </c>
      <c r="I1803" s="2" t="s">
        <v>119</v>
      </c>
      <c r="J1803" s="2" t="s">
        <v>7</v>
      </c>
      <c r="K1803" s="2" t="s">
        <v>313</v>
      </c>
      <c r="L1803" s="4">
        <v>198</v>
      </c>
      <c r="M1803" s="2" t="s">
        <v>4285</v>
      </c>
      <c r="N1803" s="1" t="s">
        <v>4</v>
      </c>
    </row>
    <row r="1804" spans="1:14" hidden="1" x14ac:dyDescent="0.2">
      <c r="A1804" s="1" t="s">
        <v>6512</v>
      </c>
      <c r="B1804" s="2" t="s">
        <v>6513</v>
      </c>
      <c r="C1804" s="3">
        <v>43242.622986111099</v>
      </c>
      <c r="D1804" s="1">
        <v>974404192</v>
      </c>
      <c r="E1804" s="1">
        <v>919746378</v>
      </c>
      <c r="F1804" s="2" t="s">
        <v>6514</v>
      </c>
      <c r="G1804" s="2" t="s">
        <v>6515</v>
      </c>
      <c r="H1804" s="2" t="s">
        <v>222</v>
      </c>
      <c r="I1804" s="2" t="s">
        <v>223</v>
      </c>
      <c r="J1804" s="2" t="s">
        <v>7</v>
      </c>
      <c r="K1804" s="2" t="s">
        <v>313</v>
      </c>
      <c r="L1804" s="4">
        <v>198</v>
      </c>
      <c r="M1804" s="2" t="s">
        <v>4285</v>
      </c>
      <c r="N1804" s="1" t="s">
        <v>4</v>
      </c>
    </row>
    <row r="1805" spans="1:14" x14ac:dyDescent="0.2">
      <c r="A1805" s="1" t="s">
        <v>4825</v>
      </c>
      <c r="B1805" s="2" t="s">
        <v>4826</v>
      </c>
      <c r="C1805" s="3">
        <v>43175.340532407397</v>
      </c>
      <c r="D1805" s="1">
        <v>929877950</v>
      </c>
      <c r="E1805" s="1">
        <v>972150746</v>
      </c>
      <c r="F1805" s="2" t="s">
        <v>310</v>
      </c>
      <c r="G1805" s="2" t="s">
        <v>3998</v>
      </c>
      <c r="H1805" s="2" t="s">
        <v>3999</v>
      </c>
      <c r="I1805" s="2" t="s">
        <v>171</v>
      </c>
      <c r="J1805" s="2" t="s">
        <v>60</v>
      </c>
      <c r="K1805" s="2" t="s">
        <v>313</v>
      </c>
      <c r="L1805" s="4">
        <v>198</v>
      </c>
      <c r="M1805" s="2" t="s">
        <v>4285</v>
      </c>
      <c r="N1805" s="1">
        <v>4</v>
      </c>
    </row>
    <row r="1806" spans="1:14" hidden="1" x14ac:dyDescent="0.2">
      <c r="A1806" s="1" t="s">
        <v>6232</v>
      </c>
      <c r="B1806" s="2" t="s">
        <v>6233</v>
      </c>
      <c r="C1806" s="3">
        <v>43175.3421759259</v>
      </c>
      <c r="D1806" s="1">
        <v>918280111</v>
      </c>
      <c r="E1806" s="1">
        <v>918348913</v>
      </c>
      <c r="F1806" s="2" t="s">
        <v>6234</v>
      </c>
      <c r="G1806" s="2" t="s">
        <v>4</v>
      </c>
      <c r="H1806" s="2" t="s">
        <v>166</v>
      </c>
      <c r="I1806" s="2" t="s">
        <v>167</v>
      </c>
      <c r="J1806" s="2" t="s">
        <v>7</v>
      </c>
      <c r="K1806" s="2" t="s">
        <v>313</v>
      </c>
      <c r="L1806" s="4">
        <v>198</v>
      </c>
      <c r="M1806" s="2" t="s">
        <v>4285</v>
      </c>
      <c r="N1806" s="1" t="s">
        <v>4</v>
      </c>
    </row>
    <row r="1807" spans="1:14" x14ac:dyDescent="0.2">
      <c r="A1807" s="1" t="s">
        <v>5212</v>
      </c>
      <c r="B1807" s="2" t="s">
        <v>5213</v>
      </c>
      <c r="C1807" s="3">
        <v>43175.325578703698</v>
      </c>
      <c r="D1807" s="1">
        <v>941982824</v>
      </c>
      <c r="E1807" s="1">
        <v>974173964</v>
      </c>
      <c r="F1807" s="2" t="s">
        <v>1665</v>
      </c>
      <c r="G1807" s="2" t="s">
        <v>4</v>
      </c>
      <c r="H1807" s="2" t="s">
        <v>1666</v>
      </c>
      <c r="I1807" s="2" t="s">
        <v>1667</v>
      </c>
      <c r="J1807" s="2" t="s">
        <v>60</v>
      </c>
      <c r="K1807" s="2" t="s">
        <v>313</v>
      </c>
      <c r="L1807" s="4">
        <v>198</v>
      </c>
      <c r="M1807" s="2" t="s">
        <v>4285</v>
      </c>
      <c r="N1807" s="1">
        <v>1</v>
      </c>
    </row>
    <row r="1808" spans="1:14" hidden="1" x14ac:dyDescent="0.2">
      <c r="A1808" s="1" t="s">
        <v>6293</v>
      </c>
      <c r="B1808" s="2" t="s">
        <v>6294</v>
      </c>
      <c r="C1808" s="3">
        <v>43175.342187499999</v>
      </c>
      <c r="D1808" s="1">
        <v>817641342</v>
      </c>
      <c r="E1808" s="1">
        <v>982131499</v>
      </c>
      <c r="F1808" s="2" t="s">
        <v>2901</v>
      </c>
      <c r="G1808" s="2" t="s">
        <v>4</v>
      </c>
      <c r="H1808" s="2" t="s">
        <v>2102</v>
      </c>
      <c r="I1808" s="2" t="s">
        <v>253</v>
      </c>
      <c r="J1808" s="2" t="s">
        <v>60</v>
      </c>
      <c r="K1808" s="2" t="s">
        <v>313</v>
      </c>
      <c r="L1808" s="4">
        <v>198</v>
      </c>
      <c r="M1808" s="2" t="s">
        <v>4285</v>
      </c>
      <c r="N1808" s="1" t="s">
        <v>4</v>
      </c>
    </row>
    <row r="1809" spans="1:14" hidden="1" x14ac:dyDescent="0.2">
      <c r="A1809" s="1" t="s">
        <v>6258</v>
      </c>
      <c r="B1809" s="2" t="s">
        <v>6259</v>
      </c>
      <c r="C1809" s="3">
        <v>43175.342199074097</v>
      </c>
      <c r="D1809" s="1">
        <v>919028122</v>
      </c>
      <c r="E1809" s="1">
        <v>973329251</v>
      </c>
      <c r="F1809" s="2" t="s">
        <v>6260</v>
      </c>
      <c r="G1809" s="2" t="s">
        <v>4</v>
      </c>
      <c r="H1809" s="2" t="s">
        <v>166</v>
      </c>
      <c r="I1809" s="2" t="s">
        <v>167</v>
      </c>
      <c r="J1809" s="2" t="s">
        <v>7</v>
      </c>
      <c r="K1809" s="2" t="s">
        <v>313</v>
      </c>
      <c r="L1809" s="4">
        <v>198</v>
      </c>
      <c r="M1809" s="2" t="s">
        <v>4285</v>
      </c>
      <c r="N1809" s="1" t="s">
        <v>4</v>
      </c>
    </row>
    <row r="1810" spans="1:14" hidden="1" x14ac:dyDescent="0.2">
      <c r="A1810" s="1" t="s">
        <v>6468</v>
      </c>
      <c r="B1810" s="2" t="s">
        <v>6469</v>
      </c>
      <c r="C1810" s="3">
        <v>43171.391574074099</v>
      </c>
      <c r="D1810" s="1">
        <v>919031808</v>
      </c>
      <c r="E1810" s="1">
        <v>972298026</v>
      </c>
      <c r="F1810" s="2" t="s">
        <v>4085</v>
      </c>
      <c r="G1810" s="2" t="s">
        <v>4</v>
      </c>
      <c r="H1810" s="2" t="s">
        <v>910</v>
      </c>
      <c r="I1810" s="2" t="s">
        <v>34</v>
      </c>
      <c r="J1810" s="2" t="s">
        <v>60</v>
      </c>
      <c r="K1810" s="2" t="s">
        <v>313</v>
      </c>
      <c r="L1810" s="4">
        <v>198</v>
      </c>
      <c r="M1810" s="2" t="s">
        <v>4285</v>
      </c>
      <c r="N1810" s="1" t="s">
        <v>4</v>
      </c>
    </row>
    <row r="1811" spans="1:14" hidden="1" x14ac:dyDescent="0.2">
      <c r="A1811" s="1" t="s">
        <v>6261</v>
      </c>
      <c r="B1811" s="2" t="s">
        <v>6262</v>
      </c>
      <c r="C1811" s="3">
        <v>43175.342210648101</v>
      </c>
      <c r="D1811" s="1">
        <v>918684735</v>
      </c>
      <c r="E1811" s="1">
        <v>918756361</v>
      </c>
      <c r="F1811" s="2" t="s">
        <v>4070</v>
      </c>
      <c r="G1811" s="2" t="s">
        <v>4</v>
      </c>
      <c r="H1811" s="2" t="s">
        <v>58</v>
      </c>
      <c r="I1811" s="2" t="s">
        <v>59</v>
      </c>
      <c r="J1811" s="2" t="s">
        <v>60</v>
      </c>
      <c r="K1811" s="2" t="s">
        <v>313</v>
      </c>
      <c r="L1811" s="4">
        <v>198</v>
      </c>
      <c r="M1811" s="2" t="s">
        <v>4285</v>
      </c>
      <c r="N1811" s="1" t="s">
        <v>4</v>
      </c>
    </row>
    <row r="1812" spans="1:14" hidden="1" x14ac:dyDescent="0.2">
      <c r="A1812" s="1" t="s">
        <v>6263</v>
      </c>
      <c r="B1812" s="2" t="s">
        <v>6264</v>
      </c>
      <c r="C1812" s="3">
        <v>43175.342210648101</v>
      </c>
      <c r="D1812" s="1">
        <v>918665773</v>
      </c>
      <c r="E1812" s="1">
        <v>918722432</v>
      </c>
      <c r="F1812" s="2" t="s">
        <v>6265</v>
      </c>
      <c r="G1812" s="2" t="s">
        <v>4</v>
      </c>
      <c r="H1812" s="2" t="s">
        <v>3279</v>
      </c>
      <c r="I1812" s="2" t="s">
        <v>3280</v>
      </c>
      <c r="J1812" s="2" t="s">
        <v>7</v>
      </c>
      <c r="K1812" s="2" t="s">
        <v>313</v>
      </c>
      <c r="L1812" s="4">
        <v>198</v>
      </c>
      <c r="M1812" s="2" t="s">
        <v>4285</v>
      </c>
      <c r="N1812" s="1" t="s">
        <v>4</v>
      </c>
    </row>
    <row r="1813" spans="1:14" hidden="1" x14ac:dyDescent="0.2">
      <c r="A1813" s="1" t="s">
        <v>5910</v>
      </c>
      <c r="B1813" s="2" t="s">
        <v>5911</v>
      </c>
      <c r="C1813" s="3">
        <v>43172.534884259301</v>
      </c>
      <c r="D1813" s="1">
        <v>992804440</v>
      </c>
      <c r="E1813" s="1">
        <v>918270132</v>
      </c>
      <c r="F1813" s="2" t="s">
        <v>560</v>
      </c>
      <c r="G1813" s="2" t="s">
        <v>2800</v>
      </c>
      <c r="H1813" s="2" t="s">
        <v>3155</v>
      </c>
      <c r="I1813" s="2" t="s">
        <v>1147</v>
      </c>
      <c r="J1813" s="2" t="s">
        <v>262</v>
      </c>
      <c r="K1813" s="2" t="s">
        <v>313</v>
      </c>
      <c r="L1813" s="4">
        <v>198</v>
      </c>
      <c r="M1813" s="2" t="s">
        <v>4285</v>
      </c>
      <c r="N1813" s="1" t="s">
        <v>4</v>
      </c>
    </row>
    <row r="1814" spans="1:14" hidden="1" x14ac:dyDescent="0.2">
      <c r="A1814" s="1" t="s">
        <v>5906</v>
      </c>
      <c r="B1814" s="2" t="s">
        <v>5907</v>
      </c>
      <c r="C1814" s="3">
        <v>43171.598993055602</v>
      </c>
      <c r="D1814" s="1">
        <v>992804440</v>
      </c>
      <c r="E1814" s="1">
        <v>918268960</v>
      </c>
      <c r="F1814" s="2" t="s">
        <v>560</v>
      </c>
      <c r="G1814" s="2" t="s">
        <v>3153</v>
      </c>
      <c r="H1814" s="2" t="s">
        <v>3154</v>
      </c>
      <c r="I1814" s="2" t="s">
        <v>32</v>
      </c>
      <c r="J1814" s="2" t="s">
        <v>262</v>
      </c>
      <c r="K1814" s="2" t="s">
        <v>313</v>
      </c>
      <c r="L1814" s="4">
        <v>198</v>
      </c>
      <c r="M1814" s="2" t="s">
        <v>4285</v>
      </c>
      <c r="N1814" s="1" t="s">
        <v>4</v>
      </c>
    </row>
    <row r="1815" spans="1:14" hidden="1" x14ac:dyDescent="0.2">
      <c r="A1815" s="1" t="s">
        <v>6441</v>
      </c>
      <c r="B1815" s="2" t="s">
        <v>6442</v>
      </c>
      <c r="C1815" s="3">
        <v>43105.352187500001</v>
      </c>
      <c r="D1815" s="1">
        <v>992804440</v>
      </c>
      <c r="E1815" s="1">
        <v>918269681</v>
      </c>
      <c r="F1815" s="2" t="s">
        <v>560</v>
      </c>
      <c r="G1815" s="2" t="s">
        <v>3171</v>
      </c>
      <c r="H1815" s="2" t="s">
        <v>3172</v>
      </c>
      <c r="I1815" s="2" t="s">
        <v>3173</v>
      </c>
      <c r="J1815" s="2" t="s">
        <v>262</v>
      </c>
      <c r="K1815" s="2" t="s">
        <v>313</v>
      </c>
      <c r="L1815" s="4">
        <v>198</v>
      </c>
      <c r="M1815" s="2" t="s">
        <v>4285</v>
      </c>
      <c r="N1815" s="1" t="s">
        <v>4</v>
      </c>
    </row>
    <row r="1816" spans="1:14" hidden="1" x14ac:dyDescent="0.2">
      <c r="A1816" s="1" t="s">
        <v>6439</v>
      </c>
      <c r="B1816" s="2" t="s">
        <v>6440</v>
      </c>
      <c r="C1816" s="3">
        <v>43130.666145833296</v>
      </c>
      <c r="D1816" s="1">
        <v>992804440</v>
      </c>
      <c r="E1816" s="1">
        <v>918269789</v>
      </c>
      <c r="F1816" s="2" t="s">
        <v>560</v>
      </c>
      <c r="G1816" s="2" t="s">
        <v>1004</v>
      </c>
      <c r="H1816" s="2" t="s">
        <v>3174</v>
      </c>
      <c r="I1816" s="2" t="s">
        <v>3175</v>
      </c>
      <c r="J1816" s="2" t="s">
        <v>262</v>
      </c>
      <c r="K1816" s="2" t="s">
        <v>313</v>
      </c>
      <c r="L1816" s="4">
        <v>198</v>
      </c>
      <c r="M1816" s="2" t="s">
        <v>4285</v>
      </c>
      <c r="N1816" s="1" t="s">
        <v>4</v>
      </c>
    </row>
    <row r="1817" spans="1:14" hidden="1" x14ac:dyDescent="0.2">
      <c r="A1817" s="1" t="s">
        <v>6437</v>
      </c>
      <c r="B1817" s="2" t="s">
        <v>6438</v>
      </c>
      <c r="C1817" s="3">
        <v>43105.3511574074</v>
      </c>
      <c r="D1817" s="1">
        <v>992804440</v>
      </c>
      <c r="E1817" s="1">
        <v>918269959</v>
      </c>
      <c r="F1817" s="2" t="s">
        <v>560</v>
      </c>
      <c r="G1817" s="2" t="s">
        <v>3176</v>
      </c>
      <c r="H1817" s="2" t="s">
        <v>3177</v>
      </c>
      <c r="I1817" s="2" t="s">
        <v>3178</v>
      </c>
      <c r="J1817" s="2" t="s">
        <v>262</v>
      </c>
      <c r="K1817" s="2" t="s">
        <v>313</v>
      </c>
      <c r="L1817" s="4">
        <v>198</v>
      </c>
      <c r="M1817" s="2" t="s">
        <v>4285</v>
      </c>
      <c r="N1817" s="1" t="s">
        <v>4</v>
      </c>
    </row>
    <row r="1818" spans="1:14" hidden="1" x14ac:dyDescent="0.2">
      <c r="A1818" s="1" t="s">
        <v>6435</v>
      </c>
      <c r="B1818" s="2" t="s">
        <v>6436</v>
      </c>
      <c r="C1818" s="3">
        <v>43105.350243055596</v>
      </c>
      <c r="D1818" s="1">
        <v>992804440</v>
      </c>
      <c r="E1818" s="1">
        <v>918270000</v>
      </c>
      <c r="F1818" s="2" t="s">
        <v>560</v>
      </c>
      <c r="G1818" s="2" t="s">
        <v>3179</v>
      </c>
      <c r="H1818" s="2" t="s">
        <v>1236</v>
      </c>
      <c r="I1818" s="2" t="s">
        <v>1237</v>
      </c>
      <c r="J1818" s="2" t="s">
        <v>262</v>
      </c>
      <c r="K1818" s="2" t="s">
        <v>313</v>
      </c>
      <c r="L1818" s="4">
        <v>198</v>
      </c>
      <c r="M1818" s="2" t="s">
        <v>4285</v>
      </c>
      <c r="N1818" s="1" t="s">
        <v>4</v>
      </c>
    </row>
    <row r="1819" spans="1:14" hidden="1" x14ac:dyDescent="0.2">
      <c r="A1819" s="1" t="s">
        <v>6433</v>
      </c>
      <c r="B1819" s="2" t="s">
        <v>6434</v>
      </c>
      <c r="C1819" s="3">
        <v>43105.3496759259</v>
      </c>
      <c r="D1819" s="1">
        <v>992804440</v>
      </c>
      <c r="E1819" s="1">
        <v>918270078</v>
      </c>
      <c r="F1819" s="2" t="s">
        <v>560</v>
      </c>
      <c r="G1819" s="2" t="s">
        <v>3180</v>
      </c>
      <c r="H1819" s="2" t="s">
        <v>1293</v>
      </c>
      <c r="I1819" s="2" t="s">
        <v>668</v>
      </c>
      <c r="J1819" s="2" t="s">
        <v>262</v>
      </c>
      <c r="K1819" s="2" t="s">
        <v>313</v>
      </c>
      <c r="L1819" s="4">
        <v>198</v>
      </c>
      <c r="M1819" s="2" t="s">
        <v>4285</v>
      </c>
      <c r="N1819" s="1" t="s">
        <v>4</v>
      </c>
    </row>
    <row r="1820" spans="1:14" hidden="1" x14ac:dyDescent="0.2">
      <c r="A1820" s="1" t="s">
        <v>6552</v>
      </c>
      <c r="B1820" s="2" t="s">
        <v>6553</v>
      </c>
      <c r="C1820" s="3">
        <v>43284.472476851901</v>
      </c>
      <c r="D1820" s="1">
        <v>992804440</v>
      </c>
      <c r="E1820" s="1">
        <v>918270221</v>
      </c>
      <c r="F1820" s="2" t="s">
        <v>560</v>
      </c>
      <c r="G1820" s="2" t="s">
        <v>3162</v>
      </c>
      <c r="H1820" s="2" t="s">
        <v>3163</v>
      </c>
      <c r="I1820" s="2" t="s">
        <v>823</v>
      </c>
      <c r="J1820" s="2" t="s">
        <v>262</v>
      </c>
      <c r="K1820" s="2" t="s">
        <v>313</v>
      </c>
      <c r="L1820" s="4">
        <v>198</v>
      </c>
      <c r="M1820" s="2" t="s">
        <v>4285</v>
      </c>
      <c r="N1820" s="1" t="s">
        <v>4</v>
      </c>
    </row>
    <row r="1821" spans="1:14" hidden="1" x14ac:dyDescent="0.2">
      <c r="A1821" s="1" t="s">
        <v>6429</v>
      </c>
      <c r="B1821" s="2" t="s">
        <v>6430</v>
      </c>
      <c r="C1821" s="3">
        <v>43105.347175925897</v>
      </c>
      <c r="D1821" s="1">
        <v>992804440</v>
      </c>
      <c r="E1821" s="1">
        <v>918270302</v>
      </c>
      <c r="F1821" s="2" t="s">
        <v>560</v>
      </c>
      <c r="G1821" s="2" t="s">
        <v>3183</v>
      </c>
      <c r="H1821" s="2" t="s">
        <v>1895</v>
      </c>
      <c r="I1821" s="2" t="s">
        <v>1040</v>
      </c>
      <c r="J1821" s="2" t="s">
        <v>262</v>
      </c>
      <c r="K1821" s="2" t="s">
        <v>313</v>
      </c>
      <c r="L1821" s="4">
        <v>198</v>
      </c>
      <c r="M1821" s="2" t="s">
        <v>4285</v>
      </c>
      <c r="N1821" s="1" t="s">
        <v>4</v>
      </c>
    </row>
    <row r="1822" spans="1:14" hidden="1" x14ac:dyDescent="0.2">
      <c r="A1822" s="1" t="s">
        <v>6431</v>
      </c>
      <c r="B1822" s="2" t="s">
        <v>6432</v>
      </c>
      <c r="C1822" s="3">
        <v>43105.348414351902</v>
      </c>
      <c r="D1822" s="1">
        <v>992804440</v>
      </c>
      <c r="E1822" s="1">
        <v>918270922</v>
      </c>
      <c r="F1822" s="2" t="s">
        <v>560</v>
      </c>
      <c r="G1822" s="2" t="s">
        <v>3184</v>
      </c>
      <c r="H1822" s="2" t="s">
        <v>3185</v>
      </c>
      <c r="I1822" s="2" t="s">
        <v>203</v>
      </c>
      <c r="J1822" s="2" t="s">
        <v>262</v>
      </c>
      <c r="K1822" s="2" t="s">
        <v>313</v>
      </c>
      <c r="L1822" s="4">
        <v>198</v>
      </c>
      <c r="M1822" s="2" t="s">
        <v>4285</v>
      </c>
      <c r="N1822" s="1" t="s">
        <v>4</v>
      </c>
    </row>
    <row r="1823" spans="1:14" hidden="1" x14ac:dyDescent="0.2">
      <c r="A1823" s="1" t="s">
        <v>5904</v>
      </c>
      <c r="B1823" s="2" t="s">
        <v>5905</v>
      </c>
      <c r="C1823" s="3">
        <v>43171.594745370399</v>
      </c>
      <c r="D1823" s="1">
        <v>992804440</v>
      </c>
      <c r="E1823" s="1">
        <v>918271562</v>
      </c>
      <c r="F1823" s="2" t="s">
        <v>560</v>
      </c>
      <c r="G1823" s="2" t="s">
        <v>3160</v>
      </c>
      <c r="H1823" s="2" t="s">
        <v>3161</v>
      </c>
      <c r="I1823" s="2" t="s">
        <v>1363</v>
      </c>
      <c r="J1823" s="2" t="s">
        <v>262</v>
      </c>
      <c r="K1823" s="2" t="s">
        <v>313</v>
      </c>
      <c r="L1823" s="4">
        <v>198</v>
      </c>
      <c r="M1823" s="2" t="s">
        <v>4285</v>
      </c>
      <c r="N1823" s="1" t="s">
        <v>4</v>
      </c>
    </row>
    <row r="1824" spans="1:14" hidden="1" x14ac:dyDescent="0.2">
      <c r="A1824" s="1" t="s">
        <v>6350</v>
      </c>
      <c r="B1824" s="2" t="s">
        <v>6351</v>
      </c>
      <c r="C1824" s="3">
        <v>43175.3422222222</v>
      </c>
      <c r="D1824" s="1">
        <v>930187240</v>
      </c>
      <c r="E1824" s="1">
        <v>918104704</v>
      </c>
      <c r="F1824" s="2" t="s">
        <v>3400</v>
      </c>
      <c r="G1824" s="2" t="s">
        <v>3424</v>
      </c>
      <c r="H1824" s="2" t="s">
        <v>3485</v>
      </c>
      <c r="I1824" s="2" t="s">
        <v>2056</v>
      </c>
      <c r="J1824" s="2" t="s">
        <v>2098</v>
      </c>
      <c r="K1824" s="2" t="s">
        <v>313</v>
      </c>
      <c r="L1824" s="4">
        <v>198</v>
      </c>
      <c r="M1824" s="2" t="s">
        <v>4285</v>
      </c>
      <c r="N1824" s="1" t="s">
        <v>4</v>
      </c>
    </row>
    <row r="1825" spans="1:14" hidden="1" x14ac:dyDescent="0.2">
      <c r="A1825" s="1" t="s">
        <v>6338</v>
      </c>
      <c r="B1825" s="2" t="s">
        <v>6339</v>
      </c>
      <c r="C1825" s="3">
        <v>43175.342233796298</v>
      </c>
      <c r="D1825" s="1">
        <v>986051678</v>
      </c>
      <c r="E1825" s="1">
        <v>917763089</v>
      </c>
      <c r="F1825" s="2" t="s">
        <v>570</v>
      </c>
      <c r="G1825" s="2" t="s">
        <v>3385</v>
      </c>
      <c r="H1825" s="2" t="s">
        <v>3308</v>
      </c>
      <c r="I1825" s="2" t="s">
        <v>295</v>
      </c>
      <c r="J1825" s="2" t="s">
        <v>60</v>
      </c>
      <c r="K1825" s="2" t="s">
        <v>313</v>
      </c>
      <c r="L1825" s="4">
        <v>198</v>
      </c>
      <c r="M1825" s="2" t="s">
        <v>4285</v>
      </c>
      <c r="N1825" s="1" t="s">
        <v>4</v>
      </c>
    </row>
    <row r="1826" spans="1:14" hidden="1" x14ac:dyDescent="0.2">
      <c r="A1826" s="1" t="s">
        <v>6279</v>
      </c>
      <c r="B1826" s="2" t="s">
        <v>6280</v>
      </c>
      <c r="C1826" s="3">
        <v>43175.342245370397</v>
      </c>
      <c r="D1826" s="1">
        <v>917537550</v>
      </c>
      <c r="E1826" s="1">
        <v>919276940</v>
      </c>
      <c r="F1826" s="2" t="s">
        <v>6143</v>
      </c>
      <c r="G1826" s="2" t="s">
        <v>6281</v>
      </c>
      <c r="H1826" s="2" t="s">
        <v>1114</v>
      </c>
      <c r="I1826" s="2" t="s">
        <v>1115</v>
      </c>
      <c r="J1826" s="2" t="s">
        <v>60</v>
      </c>
      <c r="K1826" s="2" t="s">
        <v>313</v>
      </c>
      <c r="L1826" s="4">
        <v>198</v>
      </c>
      <c r="M1826" s="2" t="s">
        <v>4285</v>
      </c>
      <c r="N1826" s="1" t="s">
        <v>4</v>
      </c>
    </row>
    <row r="1827" spans="1:14" hidden="1" x14ac:dyDescent="0.2">
      <c r="A1827" s="1" t="s">
        <v>6365</v>
      </c>
      <c r="B1827" s="2" t="s">
        <v>6366</v>
      </c>
      <c r="C1827" s="3">
        <v>43175.342291666697</v>
      </c>
      <c r="D1827" s="1">
        <v>919398558</v>
      </c>
      <c r="E1827" s="1">
        <v>919497491</v>
      </c>
      <c r="F1827" s="2" t="s">
        <v>208</v>
      </c>
      <c r="G1827" s="2" t="s">
        <v>4</v>
      </c>
      <c r="H1827" s="2" t="s">
        <v>209</v>
      </c>
      <c r="I1827" s="2" t="s">
        <v>210</v>
      </c>
      <c r="J1827" s="2" t="s">
        <v>7</v>
      </c>
      <c r="K1827" s="2" t="s">
        <v>313</v>
      </c>
      <c r="L1827" s="4">
        <v>198</v>
      </c>
      <c r="M1827" s="2" t="s">
        <v>4285</v>
      </c>
      <c r="N1827" s="1" t="s">
        <v>4</v>
      </c>
    </row>
    <row r="1828" spans="1:14" hidden="1" x14ac:dyDescent="0.2">
      <c r="A1828" s="1" t="s">
        <v>6367</v>
      </c>
      <c r="B1828" s="2" t="s">
        <v>6368</v>
      </c>
      <c r="C1828" s="3">
        <v>43354.524224537003</v>
      </c>
      <c r="D1828" s="1">
        <v>919433485</v>
      </c>
      <c r="E1828" s="1">
        <v>919497505</v>
      </c>
      <c r="F1828" s="2" t="s">
        <v>6369</v>
      </c>
      <c r="G1828" s="2" t="s">
        <v>4</v>
      </c>
      <c r="H1828" s="2" t="s">
        <v>209</v>
      </c>
      <c r="I1828" s="2" t="s">
        <v>210</v>
      </c>
      <c r="J1828" s="2" t="s">
        <v>7</v>
      </c>
      <c r="K1828" s="2" t="s">
        <v>313</v>
      </c>
      <c r="L1828" s="4">
        <v>198</v>
      </c>
      <c r="M1828" s="2" t="s">
        <v>4285</v>
      </c>
      <c r="N1828" s="1" t="s">
        <v>4</v>
      </c>
    </row>
    <row r="1829" spans="1:14" hidden="1" x14ac:dyDescent="0.2">
      <c r="A1829" s="1" t="s">
        <v>6344</v>
      </c>
      <c r="B1829" s="2" t="s">
        <v>6345</v>
      </c>
      <c r="C1829" s="3">
        <v>43175.342303240701</v>
      </c>
      <c r="D1829" s="1">
        <v>919481013</v>
      </c>
      <c r="E1829" s="1">
        <v>919504692</v>
      </c>
      <c r="F1829" s="2" t="s">
        <v>248</v>
      </c>
      <c r="G1829" s="2" t="s">
        <v>249</v>
      </c>
      <c r="H1829" s="2" t="s">
        <v>225</v>
      </c>
      <c r="I1829" s="2" t="s">
        <v>6</v>
      </c>
      <c r="J1829" s="2" t="s">
        <v>7</v>
      </c>
      <c r="K1829" s="2" t="s">
        <v>313</v>
      </c>
      <c r="L1829" s="4">
        <v>198</v>
      </c>
      <c r="M1829" s="2" t="s">
        <v>4285</v>
      </c>
      <c r="N1829" s="1" t="s">
        <v>4</v>
      </c>
    </row>
    <row r="1830" spans="1:14" hidden="1" x14ac:dyDescent="0.2">
      <c r="A1830" s="1" t="s">
        <v>6363</v>
      </c>
      <c r="B1830" s="2" t="s">
        <v>6364</v>
      </c>
      <c r="C1830" s="3">
        <v>43175.342314814799</v>
      </c>
      <c r="D1830" s="1">
        <v>919534893</v>
      </c>
      <c r="E1830" s="1">
        <v>919594411</v>
      </c>
      <c r="F1830" s="2" t="s">
        <v>251</v>
      </c>
      <c r="G1830" s="2" t="s">
        <v>4</v>
      </c>
      <c r="H1830" s="2" t="s">
        <v>252</v>
      </c>
      <c r="I1830" s="2" t="s">
        <v>253</v>
      </c>
      <c r="J1830" s="2" t="s">
        <v>7</v>
      </c>
      <c r="K1830" s="2" t="s">
        <v>313</v>
      </c>
      <c r="L1830" s="4">
        <v>198</v>
      </c>
      <c r="M1830" s="2" t="s">
        <v>4285</v>
      </c>
      <c r="N1830" s="1" t="s">
        <v>4</v>
      </c>
    </row>
    <row r="1831" spans="1:14" hidden="1" x14ac:dyDescent="0.2">
      <c r="A1831" s="1" t="s">
        <v>6393</v>
      </c>
      <c r="B1831" s="2" t="s">
        <v>6394</v>
      </c>
      <c r="C1831" s="3">
        <v>43175.342326388898</v>
      </c>
      <c r="D1831" s="1">
        <v>919317663</v>
      </c>
      <c r="E1831" s="1">
        <v>819911932</v>
      </c>
      <c r="F1831" s="2" t="s">
        <v>6395</v>
      </c>
      <c r="G1831" s="2" t="s">
        <v>4</v>
      </c>
      <c r="H1831" s="2" t="s">
        <v>2484</v>
      </c>
      <c r="I1831" s="2" t="s">
        <v>377</v>
      </c>
      <c r="J1831" s="2" t="s">
        <v>60</v>
      </c>
      <c r="K1831" s="2" t="s">
        <v>313</v>
      </c>
      <c r="L1831" s="4">
        <v>198</v>
      </c>
      <c r="M1831" s="2" t="s">
        <v>4285</v>
      </c>
      <c r="N1831" s="1" t="s">
        <v>4</v>
      </c>
    </row>
    <row r="1832" spans="1:14" hidden="1" x14ac:dyDescent="0.2">
      <c r="A1832" s="1" t="s">
        <v>6402</v>
      </c>
      <c r="B1832" s="2" t="s">
        <v>6403</v>
      </c>
      <c r="C1832" s="3">
        <v>43175.342337962997</v>
      </c>
      <c r="D1832" s="1">
        <v>996208680</v>
      </c>
      <c r="E1832" s="1">
        <v>995897849</v>
      </c>
      <c r="F1832" s="2" t="s">
        <v>2988</v>
      </c>
      <c r="G1832" s="2" t="s">
        <v>2989</v>
      </c>
      <c r="H1832" s="2" t="s">
        <v>2641</v>
      </c>
      <c r="I1832" s="2" t="s">
        <v>2642</v>
      </c>
      <c r="J1832" s="2" t="s">
        <v>60</v>
      </c>
      <c r="K1832" s="2" t="s">
        <v>313</v>
      </c>
      <c r="L1832" s="4">
        <v>198</v>
      </c>
      <c r="M1832" s="2" t="s">
        <v>4285</v>
      </c>
      <c r="N1832" s="1" t="s">
        <v>4</v>
      </c>
    </row>
    <row r="1833" spans="1:14" hidden="1" x14ac:dyDescent="0.2">
      <c r="A1833" s="1" t="s">
        <v>6459</v>
      </c>
      <c r="B1833" s="2" t="s">
        <v>6460</v>
      </c>
      <c r="C1833" s="3">
        <v>43119.4113194444</v>
      </c>
      <c r="D1833" s="1">
        <v>919740329</v>
      </c>
      <c r="E1833" s="1">
        <v>919866039</v>
      </c>
      <c r="F1833" s="2" t="s">
        <v>6461</v>
      </c>
      <c r="G1833" s="2" t="s">
        <v>4</v>
      </c>
      <c r="H1833" s="2" t="s">
        <v>122</v>
      </c>
      <c r="I1833" s="2" t="s">
        <v>123</v>
      </c>
      <c r="J1833" s="2" t="s">
        <v>7</v>
      </c>
      <c r="K1833" s="2" t="s">
        <v>313</v>
      </c>
      <c r="L1833" s="4">
        <v>198</v>
      </c>
      <c r="M1833" s="2" t="s">
        <v>4285</v>
      </c>
      <c r="N1833" s="1" t="s">
        <v>4</v>
      </c>
    </row>
    <row r="1834" spans="1:14" hidden="1" x14ac:dyDescent="0.2">
      <c r="A1834" s="1" t="s">
        <v>6498</v>
      </c>
      <c r="B1834" s="2" t="s">
        <v>6499</v>
      </c>
      <c r="C1834" s="3">
        <v>43217.547696759299</v>
      </c>
      <c r="D1834" s="1">
        <v>920161103</v>
      </c>
      <c r="E1834" s="1">
        <v>920172709</v>
      </c>
      <c r="F1834" s="2" t="s">
        <v>4141</v>
      </c>
      <c r="G1834" s="2" t="s">
        <v>4</v>
      </c>
      <c r="H1834" s="2" t="s">
        <v>75</v>
      </c>
      <c r="I1834" s="2" t="s">
        <v>76</v>
      </c>
      <c r="J1834" s="2" t="s">
        <v>60</v>
      </c>
      <c r="K1834" s="2" t="s">
        <v>313</v>
      </c>
      <c r="L1834" s="4">
        <v>198</v>
      </c>
      <c r="M1834" s="2" t="s">
        <v>4285</v>
      </c>
      <c r="N1834" s="1" t="s">
        <v>4</v>
      </c>
    </row>
    <row r="1835" spans="1:14" hidden="1" x14ac:dyDescent="0.2">
      <c r="A1835" s="1" t="s">
        <v>6450</v>
      </c>
      <c r="B1835" s="2" t="s">
        <v>6451</v>
      </c>
      <c r="C1835" s="3">
        <v>43112.413055555597</v>
      </c>
      <c r="D1835" s="1">
        <v>963516800</v>
      </c>
      <c r="E1835" s="1">
        <v>973174118</v>
      </c>
      <c r="F1835" s="2" t="s">
        <v>227</v>
      </c>
      <c r="G1835" s="2" t="s">
        <v>6452</v>
      </c>
      <c r="H1835" s="2" t="s">
        <v>225</v>
      </c>
      <c r="I1835" s="2" t="s">
        <v>6</v>
      </c>
      <c r="J1835" s="2" t="s">
        <v>7</v>
      </c>
      <c r="K1835" s="2" t="s">
        <v>313</v>
      </c>
      <c r="L1835" s="4">
        <v>198</v>
      </c>
      <c r="M1835" s="2" t="s">
        <v>4285</v>
      </c>
      <c r="N1835" s="1" t="s">
        <v>4</v>
      </c>
    </row>
    <row r="1836" spans="1:14" hidden="1" x14ac:dyDescent="0.2">
      <c r="A1836" s="1" t="s">
        <v>6485</v>
      </c>
      <c r="B1836" s="2" t="s">
        <v>6486</v>
      </c>
      <c r="C1836" s="3">
        <v>43206.443634259304</v>
      </c>
      <c r="D1836" s="1">
        <v>919608013</v>
      </c>
      <c r="E1836" s="1">
        <v>919714743</v>
      </c>
      <c r="F1836" s="2" t="s">
        <v>6487</v>
      </c>
      <c r="G1836" s="2" t="s">
        <v>4</v>
      </c>
      <c r="H1836" s="2" t="s">
        <v>93</v>
      </c>
      <c r="I1836" s="2" t="s">
        <v>94</v>
      </c>
      <c r="J1836" s="2" t="s">
        <v>7</v>
      </c>
      <c r="K1836" s="2" t="s">
        <v>313</v>
      </c>
      <c r="L1836" s="4">
        <v>198</v>
      </c>
      <c r="M1836" s="2" t="s">
        <v>4285</v>
      </c>
      <c r="N1836" s="1" t="s">
        <v>4</v>
      </c>
    </row>
    <row r="1837" spans="1:14" hidden="1" x14ac:dyDescent="0.2">
      <c r="A1837" s="1" t="s">
        <v>5897</v>
      </c>
      <c r="B1837" s="2" t="s">
        <v>5898</v>
      </c>
      <c r="C1837" s="3">
        <v>43150.456319444398</v>
      </c>
      <c r="D1837" s="1">
        <v>919661992</v>
      </c>
      <c r="E1837" s="1">
        <v>971808616</v>
      </c>
      <c r="F1837" s="2" t="s">
        <v>195</v>
      </c>
      <c r="G1837" s="2" t="s">
        <v>4</v>
      </c>
      <c r="H1837" s="2" t="s">
        <v>196</v>
      </c>
      <c r="I1837" s="2" t="s">
        <v>56</v>
      </c>
      <c r="J1837" s="2" t="s">
        <v>7</v>
      </c>
      <c r="K1837" s="2" t="s">
        <v>313</v>
      </c>
      <c r="L1837" s="4">
        <v>198</v>
      </c>
      <c r="M1837" s="2" t="s">
        <v>4285</v>
      </c>
      <c r="N1837" s="1" t="s">
        <v>4</v>
      </c>
    </row>
    <row r="1838" spans="1:14" hidden="1" x14ac:dyDescent="0.2">
      <c r="A1838" s="1" t="s">
        <v>5894</v>
      </c>
      <c r="B1838" s="2" t="s">
        <v>5895</v>
      </c>
      <c r="C1838" s="3">
        <v>43150.456597222197</v>
      </c>
      <c r="D1838" s="1">
        <v>919661593</v>
      </c>
      <c r="E1838" s="1">
        <v>920238688</v>
      </c>
      <c r="F1838" s="2" t="s">
        <v>5896</v>
      </c>
      <c r="G1838" s="2" t="s">
        <v>4</v>
      </c>
      <c r="H1838" s="2" t="s">
        <v>196</v>
      </c>
      <c r="I1838" s="2" t="s">
        <v>56</v>
      </c>
      <c r="J1838" s="2" t="s">
        <v>7</v>
      </c>
      <c r="K1838" s="2" t="s">
        <v>313</v>
      </c>
      <c r="L1838" s="4">
        <v>198</v>
      </c>
      <c r="M1838" s="2" t="s">
        <v>4285</v>
      </c>
      <c r="N1838" s="1" t="s">
        <v>4</v>
      </c>
    </row>
    <row r="1839" spans="1:14" hidden="1" x14ac:dyDescent="0.2">
      <c r="A1839" s="1" t="s">
        <v>5908</v>
      </c>
      <c r="B1839" s="2" t="s">
        <v>5909</v>
      </c>
      <c r="C1839" s="3">
        <v>43172.493564814802</v>
      </c>
      <c r="D1839" s="1">
        <v>919766492</v>
      </c>
      <c r="E1839" s="1">
        <v>919882107</v>
      </c>
      <c r="F1839" s="2" t="s">
        <v>211</v>
      </c>
      <c r="G1839" s="2" t="s">
        <v>4</v>
      </c>
      <c r="H1839" s="2" t="s">
        <v>133</v>
      </c>
      <c r="I1839" s="2" t="s">
        <v>134</v>
      </c>
      <c r="J1839" s="2" t="s">
        <v>7</v>
      </c>
      <c r="K1839" s="2" t="s">
        <v>313</v>
      </c>
      <c r="L1839" s="4">
        <v>198</v>
      </c>
      <c r="M1839" s="2" t="s">
        <v>4285</v>
      </c>
      <c r="N1839" s="1" t="s">
        <v>4</v>
      </c>
    </row>
    <row r="1840" spans="1:14" hidden="1" x14ac:dyDescent="0.2">
      <c r="A1840" s="1" t="s">
        <v>6038</v>
      </c>
      <c r="B1840" s="2" t="s">
        <v>6039</v>
      </c>
      <c r="C1840" s="3">
        <v>43516.511562500003</v>
      </c>
      <c r="D1840" s="1">
        <v>919764031</v>
      </c>
      <c r="E1840" s="1">
        <v>920229743</v>
      </c>
      <c r="F1840" s="2" t="s">
        <v>197</v>
      </c>
      <c r="G1840" s="2" t="s">
        <v>172</v>
      </c>
      <c r="H1840" s="2" t="s">
        <v>199</v>
      </c>
      <c r="I1840" s="2" t="s">
        <v>56</v>
      </c>
      <c r="J1840" s="2" t="s">
        <v>7</v>
      </c>
      <c r="K1840" s="2" t="s">
        <v>313</v>
      </c>
      <c r="L1840" s="4">
        <v>198</v>
      </c>
      <c r="M1840" s="2" t="s">
        <v>4285</v>
      </c>
      <c r="N1840" s="1" t="s">
        <v>4</v>
      </c>
    </row>
    <row r="1841" spans="1:14" hidden="1" x14ac:dyDescent="0.2">
      <c r="A1841" s="1" t="s">
        <v>6488</v>
      </c>
      <c r="B1841" s="2" t="s">
        <v>6489</v>
      </c>
      <c r="C1841" s="3">
        <v>43206.6641087963</v>
      </c>
      <c r="D1841" s="1">
        <v>920254934</v>
      </c>
      <c r="E1841" s="1">
        <v>920366236</v>
      </c>
      <c r="F1841" s="2" t="s">
        <v>4873</v>
      </c>
      <c r="G1841" s="2" t="s">
        <v>4</v>
      </c>
      <c r="H1841" s="2" t="s">
        <v>93</v>
      </c>
      <c r="I1841" s="2" t="s">
        <v>94</v>
      </c>
      <c r="J1841" s="2" t="s">
        <v>7</v>
      </c>
      <c r="K1841" s="2" t="s">
        <v>313</v>
      </c>
      <c r="L1841" s="4">
        <v>198</v>
      </c>
      <c r="M1841" s="2" t="s">
        <v>4285</v>
      </c>
      <c r="N1841" s="1" t="s">
        <v>4</v>
      </c>
    </row>
    <row r="1842" spans="1:14" hidden="1" x14ac:dyDescent="0.2">
      <c r="A1842" s="1" t="s">
        <v>6470</v>
      </c>
      <c r="B1842" s="2" t="s">
        <v>6471</v>
      </c>
      <c r="C1842" s="3">
        <v>43169.4049421296</v>
      </c>
      <c r="D1842" s="1">
        <v>917509921</v>
      </c>
      <c r="E1842" s="1">
        <v>973163760</v>
      </c>
      <c r="F1842" s="2" t="s">
        <v>4282</v>
      </c>
      <c r="G1842" s="2" t="s">
        <v>4</v>
      </c>
      <c r="H1842" s="2" t="s">
        <v>3516</v>
      </c>
      <c r="I1842" s="2" t="s">
        <v>3517</v>
      </c>
      <c r="J1842" s="2" t="s">
        <v>60</v>
      </c>
      <c r="K1842" s="2" t="s">
        <v>313</v>
      </c>
      <c r="L1842" s="4">
        <v>198</v>
      </c>
      <c r="M1842" s="2" t="s">
        <v>4285</v>
      </c>
      <c r="N1842" s="1" t="s">
        <v>4</v>
      </c>
    </row>
    <row r="1843" spans="1:14" hidden="1" x14ac:dyDescent="0.2">
      <c r="A1843" s="1" t="s">
        <v>6547</v>
      </c>
      <c r="B1843" s="2" t="s">
        <v>6548</v>
      </c>
      <c r="C1843" s="3">
        <v>43283.415057870399</v>
      </c>
      <c r="D1843" s="1">
        <v>919763981</v>
      </c>
      <c r="E1843" s="1">
        <v>920525024</v>
      </c>
      <c r="F1843" s="2" t="s">
        <v>6549</v>
      </c>
      <c r="G1843" s="2" t="s">
        <v>53</v>
      </c>
      <c r="H1843" s="2" t="s">
        <v>51</v>
      </c>
      <c r="I1843" s="2" t="s">
        <v>52</v>
      </c>
      <c r="J1843" s="2" t="s">
        <v>7</v>
      </c>
      <c r="K1843" s="2" t="s">
        <v>313</v>
      </c>
      <c r="L1843" s="4">
        <v>198</v>
      </c>
      <c r="M1843" s="2" t="s">
        <v>4285</v>
      </c>
      <c r="N1843" s="1" t="s">
        <v>4</v>
      </c>
    </row>
    <row r="1844" spans="1:14" hidden="1" x14ac:dyDescent="0.2">
      <c r="A1844" s="1" t="s">
        <v>6500</v>
      </c>
      <c r="B1844" s="2" t="s">
        <v>6501</v>
      </c>
      <c r="C1844" s="3">
        <v>43217.549131944397</v>
      </c>
      <c r="D1844" s="1">
        <v>920160972</v>
      </c>
      <c r="E1844" s="1">
        <v>920254861</v>
      </c>
      <c r="F1844" s="2" t="s">
        <v>4068</v>
      </c>
      <c r="G1844" s="2" t="s">
        <v>4</v>
      </c>
      <c r="H1844" s="2" t="s">
        <v>75</v>
      </c>
      <c r="I1844" s="2" t="s">
        <v>76</v>
      </c>
      <c r="J1844" s="2" t="s">
        <v>60</v>
      </c>
      <c r="K1844" s="2" t="s">
        <v>313</v>
      </c>
      <c r="L1844" s="4">
        <v>198</v>
      </c>
      <c r="M1844" s="2" t="s">
        <v>4285</v>
      </c>
      <c r="N1844" s="1" t="s">
        <v>4</v>
      </c>
    </row>
    <row r="1845" spans="1:14" hidden="1" x14ac:dyDescent="0.2">
      <c r="A1845" s="1" t="s">
        <v>6522</v>
      </c>
      <c r="B1845" s="2" t="s">
        <v>6523</v>
      </c>
      <c r="C1845" s="3">
        <v>43249.480729166702</v>
      </c>
      <c r="D1845" s="1">
        <v>987582561</v>
      </c>
      <c r="E1845" s="1">
        <v>972293687</v>
      </c>
      <c r="F1845" s="2" t="s">
        <v>4142</v>
      </c>
      <c r="G1845" s="2" t="s">
        <v>4143</v>
      </c>
      <c r="H1845" s="2" t="s">
        <v>3051</v>
      </c>
      <c r="I1845" s="2" t="s">
        <v>56</v>
      </c>
      <c r="J1845" s="2" t="s">
        <v>307</v>
      </c>
      <c r="K1845" s="2" t="s">
        <v>313</v>
      </c>
      <c r="L1845" s="4">
        <v>198</v>
      </c>
      <c r="M1845" s="2" t="s">
        <v>4285</v>
      </c>
      <c r="N1845" s="1" t="s">
        <v>4</v>
      </c>
    </row>
    <row r="1846" spans="1:14" hidden="1" x14ac:dyDescent="0.2">
      <c r="A1846" s="1" t="s">
        <v>6550</v>
      </c>
      <c r="B1846" s="2" t="s">
        <v>6551</v>
      </c>
      <c r="C1846" s="3">
        <v>43283.613645833299</v>
      </c>
      <c r="D1846" s="1">
        <v>997554507</v>
      </c>
      <c r="E1846" s="1">
        <v>817871852</v>
      </c>
      <c r="F1846" s="2" t="s">
        <v>4069</v>
      </c>
      <c r="G1846" s="2" t="s">
        <v>4</v>
      </c>
      <c r="H1846" s="2" t="s">
        <v>2641</v>
      </c>
      <c r="I1846" s="2" t="s">
        <v>2642</v>
      </c>
      <c r="J1846" s="2" t="s">
        <v>60</v>
      </c>
      <c r="K1846" s="2" t="s">
        <v>313</v>
      </c>
      <c r="L1846" s="4">
        <v>198</v>
      </c>
      <c r="M1846" s="2" t="s">
        <v>4285</v>
      </c>
      <c r="N1846" s="1" t="s">
        <v>4</v>
      </c>
    </row>
    <row r="1847" spans="1:14" hidden="1" x14ac:dyDescent="0.2">
      <c r="A1847" s="1" t="s">
        <v>6543</v>
      </c>
      <c r="B1847" s="2" t="s">
        <v>6544</v>
      </c>
      <c r="C1847" s="3">
        <v>43279.400636574101</v>
      </c>
      <c r="D1847" s="1">
        <v>917715378</v>
      </c>
      <c r="E1847" s="1">
        <v>921031823</v>
      </c>
      <c r="F1847" s="2" t="s">
        <v>6545</v>
      </c>
      <c r="G1847" s="2" t="s">
        <v>6546</v>
      </c>
      <c r="H1847" s="2" t="s">
        <v>25</v>
      </c>
      <c r="I1847" s="2" t="s">
        <v>26</v>
      </c>
      <c r="J1847" s="2" t="s">
        <v>7</v>
      </c>
      <c r="K1847" s="2" t="s">
        <v>313</v>
      </c>
      <c r="L1847" s="4">
        <v>198</v>
      </c>
      <c r="M1847" s="2" t="s">
        <v>4285</v>
      </c>
      <c r="N1847" s="1" t="s">
        <v>4</v>
      </c>
    </row>
    <row r="1848" spans="1:14" hidden="1" x14ac:dyDescent="0.2">
      <c r="A1848" s="1" t="s">
        <v>6009</v>
      </c>
      <c r="B1848" s="2" t="s">
        <v>6010</v>
      </c>
      <c r="C1848" s="3">
        <v>43502.570787037002</v>
      </c>
      <c r="D1848" s="1">
        <v>987604018</v>
      </c>
      <c r="E1848" s="1">
        <v>920251226</v>
      </c>
      <c r="F1848" s="2" t="s">
        <v>3987</v>
      </c>
      <c r="G1848" s="2" t="s">
        <v>6011</v>
      </c>
      <c r="H1848" s="2" t="s">
        <v>3561</v>
      </c>
      <c r="I1848" s="2" t="s">
        <v>1605</v>
      </c>
      <c r="J1848" s="2" t="s">
        <v>60</v>
      </c>
      <c r="K1848" s="2" t="s">
        <v>313</v>
      </c>
      <c r="L1848" s="4">
        <v>198</v>
      </c>
      <c r="M1848" s="2" t="s">
        <v>4285</v>
      </c>
      <c r="N1848" s="1" t="s">
        <v>4</v>
      </c>
    </row>
    <row r="1849" spans="1:14" hidden="1" x14ac:dyDescent="0.2">
      <c r="A1849" s="1" t="s">
        <v>6600</v>
      </c>
      <c r="B1849" s="2" t="s">
        <v>6601</v>
      </c>
      <c r="C1849" s="3">
        <v>43489.381377314799</v>
      </c>
      <c r="D1849" s="1">
        <v>921207417</v>
      </c>
      <c r="E1849" s="1">
        <v>921517491</v>
      </c>
      <c r="F1849" s="2" t="s">
        <v>3140</v>
      </c>
      <c r="G1849" s="2" t="s">
        <v>3141</v>
      </c>
      <c r="H1849" s="2" t="s">
        <v>3142</v>
      </c>
      <c r="I1849" s="2" t="s">
        <v>52</v>
      </c>
      <c r="J1849" s="2" t="s">
        <v>60</v>
      </c>
      <c r="K1849" s="2" t="s">
        <v>313</v>
      </c>
      <c r="L1849" s="4">
        <v>198</v>
      </c>
      <c r="M1849" s="2" t="s">
        <v>4285</v>
      </c>
      <c r="N1849" s="1" t="s">
        <v>4</v>
      </c>
    </row>
    <row r="1850" spans="1:14" hidden="1" x14ac:dyDescent="0.2">
      <c r="A1850" s="1" t="s">
        <v>5984</v>
      </c>
      <c r="B1850" s="2" t="s">
        <v>5985</v>
      </c>
      <c r="C1850" s="3">
        <v>43480.3491782407</v>
      </c>
      <c r="D1850" s="1">
        <v>983219721</v>
      </c>
      <c r="E1850" s="1">
        <v>920885799</v>
      </c>
      <c r="F1850" s="2" t="s">
        <v>918</v>
      </c>
      <c r="G1850" s="2" t="s">
        <v>4272</v>
      </c>
      <c r="H1850" s="2" t="s">
        <v>3023</v>
      </c>
      <c r="I1850" s="2" t="s">
        <v>295</v>
      </c>
      <c r="J1850" s="2" t="s">
        <v>7</v>
      </c>
      <c r="K1850" s="2" t="s">
        <v>313</v>
      </c>
      <c r="L1850" s="4">
        <v>198</v>
      </c>
      <c r="M1850" s="2" t="s">
        <v>4285</v>
      </c>
      <c r="N1850" s="1" t="s">
        <v>4</v>
      </c>
    </row>
    <row r="1851" spans="1:14" hidden="1" x14ac:dyDescent="0.2">
      <c r="A1851" s="1" t="s">
        <v>6004</v>
      </c>
      <c r="B1851" s="2" t="s">
        <v>6005</v>
      </c>
      <c r="C1851" s="3">
        <v>43495.489062499997</v>
      </c>
      <c r="D1851" s="1">
        <v>983219721</v>
      </c>
      <c r="E1851" s="1">
        <v>921236832</v>
      </c>
      <c r="F1851" s="2" t="s">
        <v>918</v>
      </c>
      <c r="G1851" s="2" t="s">
        <v>6006</v>
      </c>
      <c r="H1851" s="2" t="s">
        <v>3023</v>
      </c>
      <c r="I1851" s="2" t="s">
        <v>295</v>
      </c>
      <c r="J1851" s="2" t="s">
        <v>7</v>
      </c>
      <c r="K1851" s="2" t="s">
        <v>313</v>
      </c>
      <c r="L1851" s="4">
        <v>198</v>
      </c>
      <c r="M1851" s="2" t="s">
        <v>4285</v>
      </c>
      <c r="N1851" s="1" t="s">
        <v>4</v>
      </c>
    </row>
    <row r="1852" spans="1:14" hidden="1" x14ac:dyDescent="0.2">
      <c r="A1852" s="1" t="s">
        <v>6028</v>
      </c>
      <c r="B1852" s="2" t="s">
        <v>6029</v>
      </c>
      <c r="C1852" s="3">
        <v>43507.481180555602</v>
      </c>
      <c r="D1852" s="1">
        <v>983219721</v>
      </c>
      <c r="E1852" s="1">
        <v>921236883</v>
      </c>
      <c r="F1852" s="2" t="s">
        <v>918</v>
      </c>
      <c r="G1852" s="2" t="s">
        <v>6030</v>
      </c>
      <c r="H1852" s="2" t="s">
        <v>3023</v>
      </c>
      <c r="I1852" s="2" t="s">
        <v>295</v>
      </c>
      <c r="J1852" s="2" t="s">
        <v>7</v>
      </c>
      <c r="K1852" s="2" t="s">
        <v>313</v>
      </c>
      <c r="L1852" s="4">
        <v>198</v>
      </c>
      <c r="M1852" s="2" t="s">
        <v>4285</v>
      </c>
      <c r="N1852" s="1" t="s">
        <v>4</v>
      </c>
    </row>
    <row r="1853" spans="1:14" hidden="1" x14ac:dyDescent="0.2">
      <c r="A1853" s="1" t="s">
        <v>5970</v>
      </c>
      <c r="B1853" s="2" t="s">
        <v>5971</v>
      </c>
      <c r="C1853" s="3">
        <v>43453.423715277801</v>
      </c>
      <c r="D1853" s="1">
        <v>931693670</v>
      </c>
      <c r="E1853" s="1">
        <v>921522304</v>
      </c>
      <c r="F1853" s="2" t="s">
        <v>4064</v>
      </c>
      <c r="G1853" s="2" t="s">
        <v>104</v>
      </c>
      <c r="H1853" s="2" t="s">
        <v>2138</v>
      </c>
      <c r="I1853" s="2" t="s">
        <v>2139</v>
      </c>
      <c r="J1853" s="2" t="s">
        <v>363</v>
      </c>
      <c r="K1853" s="2" t="s">
        <v>313</v>
      </c>
      <c r="L1853" s="4">
        <v>198</v>
      </c>
      <c r="M1853" s="2" t="s">
        <v>4285</v>
      </c>
      <c r="N1853" s="1" t="s">
        <v>4</v>
      </c>
    </row>
    <row r="1854" spans="1:14" hidden="1" x14ac:dyDescent="0.2">
      <c r="A1854" s="1" t="s">
        <v>5964</v>
      </c>
      <c r="B1854" s="2" t="s">
        <v>5965</v>
      </c>
      <c r="C1854" s="3">
        <v>43451.390868055598</v>
      </c>
      <c r="D1854" s="1">
        <v>932153408</v>
      </c>
      <c r="E1854" s="1">
        <v>871736952</v>
      </c>
      <c r="F1854" s="2" t="s">
        <v>5966</v>
      </c>
      <c r="G1854" s="2" t="s">
        <v>4</v>
      </c>
      <c r="H1854" s="2" t="s">
        <v>3490</v>
      </c>
      <c r="I1854" s="2" t="s">
        <v>3491</v>
      </c>
      <c r="J1854" s="2" t="s">
        <v>60</v>
      </c>
      <c r="K1854" s="2" t="s">
        <v>313</v>
      </c>
      <c r="L1854" s="4">
        <v>198</v>
      </c>
      <c r="M1854" s="2" t="s">
        <v>4285</v>
      </c>
      <c r="N1854" s="1" t="s">
        <v>4</v>
      </c>
    </row>
    <row r="1855" spans="1:14" hidden="1" x14ac:dyDescent="0.2">
      <c r="A1855" s="1" t="s">
        <v>6606</v>
      </c>
      <c r="B1855" s="2" t="s">
        <v>6607</v>
      </c>
      <c r="C1855" s="3">
        <v>43482.5001388889</v>
      </c>
      <c r="D1855" s="1">
        <v>927921588</v>
      </c>
      <c r="E1855" s="1">
        <v>921849516</v>
      </c>
      <c r="F1855" s="2" t="s">
        <v>6608</v>
      </c>
      <c r="G1855" s="2" t="s">
        <v>4</v>
      </c>
      <c r="H1855" s="2" t="s">
        <v>4248</v>
      </c>
      <c r="I1855" s="2" t="s">
        <v>167</v>
      </c>
      <c r="J1855" s="2" t="s">
        <v>168</v>
      </c>
      <c r="K1855" s="2" t="s">
        <v>313</v>
      </c>
      <c r="L1855" s="4">
        <v>198</v>
      </c>
      <c r="M1855" s="2" t="s">
        <v>4285</v>
      </c>
      <c r="N1855" s="1" t="s">
        <v>4</v>
      </c>
    </row>
    <row r="1856" spans="1:14" hidden="1" x14ac:dyDescent="0.2">
      <c r="A1856" s="1" t="s">
        <v>5974</v>
      </c>
      <c r="B1856" s="2" t="s">
        <v>5975</v>
      </c>
      <c r="C1856" s="3">
        <v>43473.361145833303</v>
      </c>
      <c r="D1856" s="1">
        <v>921485700</v>
      </c>
      <c r="E1856" s="1">
        <v>921517793</v>
      </c>
      <c r="F1856" s="2" t="s">
        <v>5976</v>
      </c>
      <c r="G1856" s="2" t="s">
        <v>4</v>
      </c>
      <c r="H1856" s="2" t="s">
        <v>3963</v>
      </c>
      <c r="I1856" s="2" t="s">
        <v>3164</v>
      </c>
      <c r="J1856" s="2" t="s">
        <v>60</v>
      </c>
      <c r="K1856" s="2" t="s">
        <v>313</v>
      </c>
      <c r="L1856" s="4">
        <v>198</v>
      </c>
      <c r="M1856" s="2" t="s">
        <v>4285</v>
      </c>
      <c r="N1856" s="1" t="s">
        <v>4</v>
      </c>
    </row>
    <row r="1857" spans="1:14" hidden="1" x14ac:dyDescent="0.2">
      <c r="A1857" s="1" t="s">
        <v>5979</v>
      </c>
      <c r="B1857" s="2" t="s">
        <v>5980</v>
      </c>
      <c r="C1857" s="3">
        <v>43473.518020833297</v>
      </c>
      <c r="D1857" s="1">
        <v>921444052</v>
      </c>
      <c r="E1857" s="1">
        <v>921471882</v>
      </c>
      <c r="F1857" s="2" t="s">
        <v>5981</v>
      </c>
      <c r="G1857" s="2" t="s">
        <v>4</v>
      </c>
      <c r="H1857" s="2" t="s">
        <v>3963</v>
      </c>
      <c r="I1857" s="2" t="s">
        <v>3164</v>
      </c>
      <c r="J1857" s="2" t="s">
        <v>60</v>
      </c>
      <c r="K1857" s="2" t="s">
        <v>313</v>
      </c>
      <c r="L1857" s="4">
        <v>198</v>
      </c>
      <c r="M1857" s="2" t="s">
        <v>4285</v>
      </c>
      <c r="N1857" s="1" t="s">
        <v>4</v>
      </c>
    </row>
    <row r="1858" spans="1:14" hidden="1" x14ac:dyDescent="0.2">
      <c r="A1858" s="1" t="s">
        <v>5994</v>
      </c>
      <c r="B1858" s="2" t="s">
        <v>5995</v>
      </c>
      <c r="C1858" s="3">
        <v>43487.424606481502</v>
      </c>
      <c r="D1858" s="1">
        <v>921956592</v>
      </c>
      <c r="E1858" s="1">
        <v>921970927</v>
      </c>
      <c r="F1858" s="2" t="s">
        <v>2640</v>
      </c>
      <c r="G1858" s="2" t="s">
        <v>4</v>
      </c>
      <c r="H1858" s="2" t="s">
        <v>2641</v>
      </c>
      <c r="I1858" s="2" t="s">
        <v>2642</v>
      </c>
      <c r="J1858" s="2" t="s">
        <v>60</v>
      </c>
      <c r="K1858" s="2" t="s">
        <v>313</v>
      </c>
      <c r="L1858" s="4">
        <v>198</v>
      </c>
      <c r="M1858" s="2" t="s">
        <v>4285</v>
      </c>
      <c r="N1858" s="1" t="s">
        <v>4</v>
      </c>
    </row>
    <row r="1859" spans="1:14" hidden="1" x14ac:dyDescent="0.2">
      <c r="A1859" s="1" t="s">
        <v>5996</v>
      </c>
      <c r="B1859" s="2" t="s">
        <v>5997</v>
      </c>
      <c r="C1859" s="3">
        <v>43487.432835648098</v>
      </c>
      <c r="D1859" s="1">
        <v>921956533</v>
      </c>
      <c r="E1859" s="1">
        <v>921969430</v>
      </c>
      <c r="F1859" s="2" t="s">
        <v>2645</v>
      </c>
      <c r="G1859" s="2" t="s">
        <v>4</v>
      </c>
      <c r="H1859" s="2" t="s">
        <v>2641</v>
      </c>
      <c r="I1859" s="2" t="s">
        <v>2642</v>
      </c>
      <c r="J1859" s="2" t="s">
        <v>60</v>
      </c>
      <c r="K1859" s="2" t="s">
        <v>313</v>
      </c>
      <c r="L1859" s="4">
        <v>198</v>
      </c>
      <c r="M1859" s="2" t="s">
        <v>4285</v>
      </c>
      <c r="N1859" s="1" t="s">
        <v>4</v>
      </c>
    </row>
    <row r="1860" spans="1:14" hidden="1" x14ac:dyDescent="0.2">
      <c r="A1860" s="1" t="s">
        <v>6025</v>
      </c>
      <c r="B1860" s="2" t="s">
        <v>6026</v>
      </c>
      <c r="C1860" s="3">
        <v>43510.7020023148</v>
      </c>
      <c r="D1860" s="1">
        <v>930994723</v>
      </c>
      <c r="E1860" s="1">
        <v>972287628</v>
      </c>
      <c r="F1860" s="2" t="s">
        <v>117</v>
      </c>
      <c r="G1860" s="2" t="s">
        <v>6027</v>
      </c>
      <c r="H1860" s="2" t="s">
        <v>3293</v>
      </c>
      <c r="I1860" s="2" t="s">
        <v>119</v>
      </c>
      <c r="J1860" s="2" t="s">
        <v>7</v>
      </c>
      <c r="K1860" s="2" t="s">
        <v>313</v>
      </c>
      <c r="L1860" s="4">
        <v>198</v>
      </c>
      <c r="M1860" s="2" t="s">
        <v>4285</v>
      </c>
      <c r="N1860" s="1" t="s">
        <v>4</v>
      </c>
    </row>
    <row r="1861" spans="1:14" hidden="1" x14ac:dyDescent="0.2">
      <c r="A1861" s="1" t="s">
        <v>6035</v>
      </c>
      <c r="B1861" s="2" t="s">
        <v>6036</v>
      </c>
      <c r="C1861" s="3">
        <v>43511.564861111103</v>
      </c>
      <c r="D1861" s="1">
        <v>915607985</v>
      </c>
      <c r="E1861" s="1">
        <v>921044720</v>
      </c>
      <c r="F1861" s="2" t="s">
        <v>6037</v>
      </c>
      <c r="G1861" s="2" t="s">
        <v>4</v>
      </c>
      <c r="H1861" s="2" t="s">
        <v>1804</v>
      </c>
      <c r="I1861" s="2" t="s">
        <v>1805</v>
      </c>
      <c r="J1861" s="2" t="s">
        <v>262</v>
      </c>
      <c r="K1861" s="2" t="s">
        <v>313</v>
      </c>
      <c r="L1861" s="4">
        <v>198</v>
      </c>
      <c r="M1861" s="2" t="s">
        <v>4285</v>
      </c>
      <c r="N1861" s="1" t="s">
        <v>4</v>
      </c>
    </row>
    <row r="1862" spans="1:14" x14ac:dyDescent="0.2">
      <c r="N1862" s="1">
        <f>SUBTOTAL(109,Table1[1. uttak])</f>
        <v>1480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861 C1863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861 D1863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861 F1863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861 G1863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861 H1863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861 I1863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861 J1863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861 K1863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861 L1863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861 M1863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6609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FFE068-A065-4D05-8C58-843269ACA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D7A34-E0AD-4B4A-B938-92605F222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8c065a-d123-4874-b82a-6246d958c8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2019-02-28T13:33:10Z</cp:lastPrinted>
  <dcterms:created xsi:type="dcterms:W3CDTF">2019-02-28T13:27:59Z</dcterms:created>
  <dcterms:modified xsi:type="dcterms:W3CDTF">2019-03-27T11:36:37Z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27fc1a37-9a9b-4288-bac6-a0a851f99dff</vt:lpwstr>
  </property>
  <property fmtid="{D5CDD505-2E9C-101B-9397-08002B2CF9AE}" pid="8" name="AuthorIds_UIVersion_3">
    <vt:lpwstr>21</vt:lpwstr>
  </property>
  <property fmtid="{D5CDD505-2E9C-101B-9397-08002B2CF9AE}" pid="9" name="AuthorIds_UIVersion_2">
    <vt:lpwstr>21</vt:lpwstr>
  </property>
</Properties>
</file>