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511348FA-8C82-4D31-8ACF-15B6F347D6E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Table1[#All]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<sst xmlns="http://schemas.openxmlformats.org/spreadsheetml/2006/main" count="4970" uniqueCount="2051">
  <si>
    <t>(Ikke endre)Kollektivavtalekobling</t>
  </si>
  <si>
    <t>(Ikke endre)Radkontrollsum</t>
  </si>
  <si>
    <t>(Ikke endre)Endret den</t>
  </si>
  <si>
    <t>Tariffavtale</t>
  </si>
  <si>
    <t/>
  </si>
  <si>
    <t>TRONDHEIM</t>
  </si>
  <si>
    <t>NHO Service og Handel</t>
  </si>
  <si>
    <t>HARSTAD</t>
  </si>
  <si>
    <t>HALDEN</t>
  </si>
  <si>
    <t>NOTODDEN</t>
  </si>
  <si>
    <t>8376</t>
  </si>
  <si>
    <t>LEKNES</t>
  </si>
  <si>
    <t>STRANDA</t>
  </si>
  <si>
    <t>SANDNES</t>
  </si>
  <si>
    <t>Avd Oslo</t>
  </si>
  <si>
    <t>OSLO</t>
  </si>
  <si>
    <t>Norsk Industri</t>
  </si>
  <si>
    <t>BERGEN</t>
  </si>
  <si>
    <t>ALTA</t>
  </si>
  <si>
    <t>9610</t>
  </si>
  <si>
    <t>RYPEFJORD</t>
  </si>
  <si>
    <t>TROMSØ</t>
  </si>
  <si>
    <t>BODØ</t>
  </si>
  <si>
    <t>8601</t>
  </si>
  <si>
    <t>MO I RANA</t>
  </si>
  <si>
    <t>MOSJØEN</t>
  </si>
  <si>
    <t>6022</t>
  </si>
  <si>
    <t>ÅLESUND</t>
  </si>
  <si>
    <t>6105</t>
  </si>
  <si>
    <t>VOLDA</t>
  </si>
  <si>
    <t>7301</t>
  </si>
  <si>
    <t>ORKANGER</t>
  </si>
  <si>
    <t>Avd Bergen</t>
  </si>
  <si>
    <t>5504</t>
  </si>
  <si>
    <t>HAUGESUND</t>
  </si>
  <si>
    <t>STAVANGER</t>
  </si>
  <si>
    <t>6902</t>
  </si>
  <si>
    <t>FLORØ</t>
  </si>
  <si>
    <t>Administrasjon</t>
  </si>
  <si>
    <t>KONGSVINGER</t>
  </si>
  <si>
    <t>MOSS</t>
  </si>
  <si>
    <t>FREDRIKSTAD</t>
  </si>
  <si>
    <t>Avd Lillesand</t>
  </si>
  <si>
    <t>4792</t>
  </si>
  <si>
    <t>LILLESAND</t>
  </si>
  <si>
    <t>DRAMMEN</t>
  </si>
  <si>
    <t>HØNEFOSS</t>
  </si>
  <si>
    <t>3660</t>
  </si>
  <si>
    <t>RJUKAN</t>
  </si>
  <si>
    <t>3255</t>
  </si>
  <si>
    <t>LARVIK</t>
  </si>
  <si>
    <t>Abelia</t>
  </si>
  <si>
    <t>Avd. Sandnessjøen</t>
  </si>
  <si>
    <t>SANDNESSJØEN</t>
  </si>
  <si>
    <t>6502</t>
  </si>
  <si>
    <t>KRISTIANSUND N</t>
  </si>
  <si>
    <t>LEVANGER</t>
  </si>
  <si>
    <t>0614</t>
  </si>
  <si>
    <t>PORSGRUNN</t>
  </si>
  <si>
    <t>ELVERUM</t>
  </si>
  <si>
    <t>4020</t>
  </si>
  <si>
    <t>MOLDE</t>
  </si>
  <si>
    <t>6600</t>
  </si>
  <si>
    <t>SUNNDALSØRA</t>
  </si>
  <si>
    <t>7041</t>
  </si>
  <si>
    <t>7160</t>
  </si>
  <si>
    <t>BJUGN</t>
  </si>
  <si>
    <t>KRISTIANSAND S</t>
  </si>
  <si>
    <t>HORTEN</t>
  </si>
  <si>
    <t>BNL</t>
  </si>
  <si>
    <t>2850</t>
  </si>
  <si>
    <t>LENA</t>
  </si>
  <si>
    <t>SKIEN</t>
  </si>
  <si>
    <t>2020</t>
  </si>
  <si>
    <t>SKEDSMOKORSET</t>
  </si>
  <si>
    <t>0214</t>
  </si>
  <si>
    <t>MJØNDALEN</t>
  </si>
  <si>
    <t>4068</t>
  </si>
  <si>
    <t>Avd. Oslo</t>
  </si>
  <si>
    <t>LYSAKER</t>
  </si>
  <si>
    <t>5179</t>
  </si>
  <si>
    <t>GODVIK</t>
  </si>
  <si>
    <t>1324</t>
  </si>
  <si>
    <t>Avd. Bergen</t>
  </si>
  <si>
    <t>3412</t>
  </si>
  <si>
    <t>LIERSTRANDA</t>
  </si>
  <si>
    <t>Nelfo</t>
  </si>
  <si>
    <t>Aker Solutions AS</t>
  </si>
  <si>
    <t>6517</t>
  </si>
  <si>
    <t>NHO Mat og Drikke</t>
  </si>
  <si>
    <t>5460</t>
  </si>
  <si>
    <t>HUSNES</t>
  </si>
  <si>
    <t>Nippon Gases Norge AS</t>
  </si>
  <si>
    <t>Hovedkontor</t>
  </si>
  <si>
    <t>0915</t>
  </si>
  <si>
    <t>Sjømat Norge</t>
  </si>
  <si>
    <t>Jotun AS</t>
  </si>
  <si>
    <t>Avdeling Vindal</t>
  </si>
  <si>
    <t>3209</t>
  </si>
  <si>
    <t>SANDEFJORD</t>
  </si>
  <si>
    <t>HØVIK</t>
  </si>
  <si>
    <t>NHO Logistikk og Transport</t>
  </si>
  <si>
    <t>TPI Norway AS</t>
  </si>
  <si>
    <t>3770</t>
  </si>
  <si>
    <t>KRAGERØ</t>
  </si>
  <si>
    <t>Avd Trondheim</t>
  </si>
  <si>
    <t>Avdeling Årdal</t>
  </si>
  <si>
    <t>Bilfinger Industrial Services Norway AS</t>
  </si>
  <si>
    <t>Avdeling Glomfjord</t>
  </si>
  <si>
    <t>8160</t>
  </si>
  <si>
    <t>GLOMFJORD</t>
  </si>
  <si>
    <t>MHWirth AS</t>
  </si>
  <si>
    <t>Avdeling Horten</t>
  </si>
  <si>
    <t>3183</t>
  </si>
  <si>
    <t>Bilfinger Industrial Services IM AS</t>
  </si>
  <si>
    <t>Avdeling Porsgrunn</t>
  </si>
  <si>
    <t>3905</t>
  </si>
  <si>
    <t>SØGNE</t>
  </si>
  <si>
    <t>1326</t>
  </si>
  <si>
    <t>Breeze Tekstil AS</t>
  </si>
  <si>
    <t>Avdeling Hålogaland</t>
  </si>
  <si>
    <t>8013</t>
  </si>
  <si>
    <t>5346</t>
  </si>
  <si>
    <t>ÅGOTNES</t>
  </si>
  <si>
    <t>Avdeling Sunndal</t>
  </si>
  <si>
    <t>HØYANGER</t>
  </si>
  <si>
    <t>Benor AS</t>
  </si>
  <si>
    <t>Avd. Kristiansund</t>
  </si>
  <si>
    <t>Norsk olje og gass</t>
  </si>
  <si>
    <t>Boliden Odda AS</t>
  </si>
  <si>
    <t>5750</t>
  </si>
  <si>
    <t>ODDA</t>
  </si>
  <si>
    <t>Avd. Harstad</t>
  </si>
  <si>
    <t>NHO Luftfart</t>
  </si>
  <si>
    <t>Avdeling Rafnes</t>
  </si>
  <si>
    <t>7502</t>
  </si>
  <si>
    <t>STJØRDAL</t>
  </si>
  <si>
    <t>Isola AS</t>
  </si>
  <si>
    <t>3946</t>
  </si>
  <si>
    <t>6020</t>
  </si>
  <si>
    <t>Avd. Stavanger</t>
  </si>
  <si>
    <t>3003</t>
  </si>
  <si>
    <t>NYBORG</t>
  </si>
  <si>
    <t>7093</t>
  </si>
  <si>
    <t>TILLER</t>
  </si>
  <si>
    <t>4067</t>
  </si>
  <si>
    <t>0606</t>
  </si>
  <si>
    <t>LAKSEVÅG</t>
  </si>
  <si>
    <t>RAUFOSS</t>
  </si>
  <si>
    <t>EGERSUND</t>
  </si>
  <si>
    <t>6885</t>
  </si>
  <si>
    <t>ÅRDALSTANGEN</t>
  </si>
  <si>
    <t>Avd Produksjon</t>
  </si>
  <si>
    <t>Elkem Carbon AS</t>
  </si>
  <si>
    <t>4675</t>
  </si>
  <si>
    <t>5852</t>
  </si>
  <si>
    <t>1411</t>
  </si>
  <si>
    <t>KOLBOTN</t>
  </si>
  <si>
    <t>Avdeling Karmøy</t>
  </si>
  <si>
    <t>4265</t>
  </si>
  <si>
    <t>HÅVIK</t>
  </si>
  <si>
    <t>Coor Service Management AS</t>
  </si>
  <si>
    <t>3516</t>
  </si>
  <si>
    <t>1400</t>
  </si>
  <si>
    <t>SKI</t>
  </si>
  <si>
    <t>Avdeling Kristiansand</t>
  </si>
  <si>
    <t>Avdeling Trondheim</t>
  </si>
  <si>
    <t>7038</t>
  </si>
  <si>
    <t>6025</t>
  </si>
  <si>
    <t>Avd. Åndalsnes</t>
  </si>
  <si>
    <t>Avdeling Carbon</t>
  </si>
  <si>
    <t>5224</t>
  </si>
  <si>
    <t>NESTTUN</t>
  </si>
  <si>
    <t>Elkem ASA</t>
  </si>
  <si>
    <t>0213</t>
  </si>
  <si>
    <t>AVALDSNES</t>
  </si>
  <si>
    <t>2831</t>
  </si>
  <si>
    <t>Ferroglobe Mangan Norge AS</t>
  </si>
  <si>
    <t>7863</t>
  </si>
  <si>
    <t>OVERHALLA</t>
  </si>
  <si>
    <t>2100</t>
  </si>
  <si>
    <t>SKARNES</t>
  </si>
  <si>
    <t>INOVYN Norge AS</t>
  </si>
  <si>
    <t>Avdeling PVC Fabrikk Porsgrunn</t>
  </si>
  <si>
    <t>3966</t>
  </si>
  <si>
    <t>STATHELLE</t>
  </si>
  <si>
    <t>1602</t>
  </si>
  <si>
    <t>4064</t>
  </si>
  <si>
    <t>8430</t>
  </si>
  <si>
    <t>MYRE</t>
  </si>
  <si>
    <t>DOKKA</t>
  </si>
  <si>
    <t>Avd Moelv</t>
  </si>
  <si>
    <t>3702</t>
  </si>
  <si>
    <t>Avd Gimle</t>
  </si>
  <si>
    <t>3202</t>
  </si>
  <si>
    <t>Pipelife Norge AS</t>
  </si>
  <si>
    <t>Avd Stathelle</t>
  </si>
  <si>
    <t>6650</t>
  </si>
  <si>
    <t>SURNADAL</t>
  </si>
  <si>
    <t>Laerdal Medical AS</t>
  </si>
  <si>
    <t>4002</t>
  </si>
  <si>
    <t>Unger Fabrikker AS</t>
  </si>
  <si>
    <t>1601</t>
  </si>
  <si>
    <t>Fabrikk Eidanger</t>
  </si>
  <si>
    <t>GE Healthcare AS</t>
  </si>
  <si>
    <t>Avd Lindesnes</t>
  </si>
  <si>
    <t>0401</t>
  </si>
  <si>
    <t>Norcem AS</t>
  </si>
  <si>
    <t>Sementfabrikk Dalen</t>
  </si>
  <si>
    <t>3991</t>
  </si>
  <si>
    <t>BREVIK</t>
  </si>
  <si>
    <t>Sementfabrikk Kjøpsvik</t>
  </si>
  <si>
    <t>8590</t>
  </si>
  <si>
    <t>KJØPSVIK</t>
  </si>
  <si>
    <t>Avdeling Fredrikstad</t>
  </si>
  <si>
    <t>Avd Hovedkontor</t>
  </si>
  <si>
    <t>AS Rockwool</t>
  </si>
  <si>
    <t>Avdeling Moss</t>
  </si>
  <si>
    <t>1501</t>
  </si>
  <si>
    <t>Eramet Norway AS</t>
  </si>
  <si>
    <t>Avd Porsgrunn</t>
  </si>
  <si>
    <t>3901</t>
  </si>
  <si>
    <t>Glencore Nikkelverk AS</t>
  </si>
  <si>
    <t>4606</t>
  </si>
  <si>
    <t>Saint Gobain Ceramic Materials AS</t>
  </si>
  <si>
    <t>Avd Sauda</t>
  </si>
  <si>
    <t>4201</t>
  </si>
  <si>
    <t>SAUDA</t>
  </si>
  <si>
    <t>7044</t>
  </si>
  <si>
    <t>Alcoa Norway ANS</t>
  </si>
  <si>
    <t>Avd Mosjøen Prod Aluminium</t>
  </si>
  <si>
    <t>8654</t>
  </si>
  <si>
    <t>Avdeling Salten Verk</t>
  </si>
  <si>
    <t>8226</t>
  </si>
  <si>
    <t>STRAUMEN</t>
  </si>
  <si>
    <t>Yara Norge AS</t>
  </si>
  <si>
    <t>Glomfjord Fabrikker</t>
  </si>
  <si>
    <t>8161</t>
  </si>
  <si>
    <t>2240</t>
  </si>
  <si>
    <t>MAGNOR</t>
  </si>
  <si>
    <t>3081</t>
  </si>
  <si>
    <t>HOLMESTRAND</t>
  </si>
  <si>
    <t>2335</t>
  </si>
  <si>
    <t>STANGE</t>
  </si>
  <si>
    <t>2836</t>
  </si>
  <si>
    <t>BIRI</t>
  </si>
  <si>
    <t>Avd Stavanger</t>
  </si>
  <si>
    <t>8012</t>
  </si>
  <si>
    <t>4033</t>
  </si>
  <si>
    <t>4391</t>
  </si>
  <si>
    <t>3340</t>
  </si>
  <si>
    <t>ÅMOT</t>
  </si>
  <si>
    <t>4001</t>
  </si>
  <si>
    <t>GAMLE FREDRIKSTAD</t>
  </si>
  <si>
    <t>Avd. Haugesund</t>
  </si>
  <si>
    <t>Coast Center Base AS</t>
  </si>
  <si>
    <t>BioMar AS</t>
  </si>
  <si>
    <t>Avd. Myre</t>
  </si>
  <si>
    <t>5835</t>
  </si>
  <si>
    <t>KIRKENES</t>
  </si>
  <si>
    <t>Protan AS</t>
  </si>
  <si>
    <t>Avd. Lier</t>
  </si>
  <si>
    <t>3002</t>
  </si>
  <si>
    <t>6881</t>
  </si>
  <si>
    <t>Storvask AS</t>
  </si>
  <si>
    <t>Avd Lensvik</t>
  </si>
  <si>
    <t>4373</t>
  </si>
  <si>
    <t>BASF AS</t>
  </si>
  <si>
    <t>Avd Sandefjord</t>
  </si>
  <si>
    <t>Pelagia AS</t>
  </si>
  <si>
    <t>4056</t>
  </si>
  <si>
    <t>TANANGER</t>
  </si>
  <si>
    <t>Avdeling Bergen</t>
  </si>
  <si>
    <t>7075</t>
  </si>
  <si>
    <t>6530</t>
  </si>
  <si>
    <t>AVERØY</t>
  </si>
  <si>
    <t>4130</t>
  </si>
  <si>
    <t>HJELMELAND</t>
  </si>
  <si>
    <t>LILLEHAMMER</t>
  </si>
  <si>
    <t>Avd. Karmøy</t>
  </si>
  <si>
    <t>4262</t>
  </si>
  <si>
    <t>5132</t>
  </si>
  <si>
    <t>Nammo Raufoss AS</t>
  </si>
  <si>
    <t>Avd Ålesund</t>
  </si>
  <si>
    <t>Avdeling Produksjon</t>
  </si>
  <si>
    <t>Renor AS</t>
  </si>
  <si>
    <t>Avd Brevik</t>
  </si>
  <si>
    <t>Avd Hydrovegen Porsgrunn</t>
  </si>
  <si>
    <t>5257</t>
  </si>
  <si>
    <t>KOKSTAD</t>
  </si>
  <si>
    <t>RHI Normag AS</t>
  </si>
  <si>
    <t>6440</t>
  </si>
  <si>
    <t>ELNESVÅGEN</t>
  </si>
  <si>
    <t>6151</t>
  </si>
  <si>
    <t>ØRSTA</t>
  </si>
  <si>
    <t>SELLEBAKK</t>
  </si>
  <si>
    <t>4702</t>
  </si>
  <si>
    <t>VENNESLA</t>
  </si>
  <si>
    <t>5501</t>
  </si>
  <si>
    <t>Avd. Ålesund</t>
  </si>
  <si>
    <t>Avd Luftgassfabrikk Rjukan</t>
  </si>
  <si>
    <t>Siso Energi AS</t>
  </si>
  <si>
    <t>Energi Norge</t>
  </si>
  <si>
    <t>4636</t>
  </si>
  <si>
    <t>Epax Norway AS</t>
  </si>
  <si>
    <t>6028</t>
  </si>
  <si>
    <t>Avd Aurskog</t>
  </si>
  <si>
    <t>6280</t>
  </si>
  <si>
    <t>SØVIK</t>
  </si>
  <si>
    <t>6270</t>
  </si>
  <si>
    <t>BRATTVÅG</t>
  </si>
  <si>
    <t>Avdeling Averøy</t>
  </si>
  <si>
    <t>Avdeling Rjukan</t>
  </si>
  <si>
    <t>NorSun AS</t>
  </si>
  <si>
    <t>Avdeling Årdalstangen</t>
  </si>
  <si>
    <t>Addcon Nordic AS</t>
  </si>
  <si>
    <t>4552</t>
  </si>
  <si>
    <t>FARSUND</t>
  </si>
  <si>
    <t>9600</t>
  </si>
  <si>
    <t>HAMMERFEST</t>
  </si>
  <si>
    <t>Wacker Chemicals Norway AS</t>
  </si>
  <si>
    <t>7200</t>
  </si>
  <si>
    <t>KYRKSÆTERØRA</t>
  </si>
  <si>
    <t>Avd. Hammerfest</t>
  </si>
  <si>
    <t>Nor Tekstil AS</t>
  </si>
  <si>
    <t>Avdeling 101 Kristiansand</t>
  </si>
  <si>
    <t>4624</t>
  </si>
  <si>
    <t>Elkem Rana AS</t>
  </si>
  <si>
    <t>Avd Rana</t>
  </si>
  <si>
    <t>Avd Kvinesdal</t>
  </si>
  <si>
    <t>Avd. Storsteinnes</t>
  </si>
  <si>
    <t>Scanbio Ingredients AS</t>
  </si>
  <si>
    <t>Avd. Bjugn</t>
  </si>
  <si>
    <t>Avdeling Larvik</t>
  </si>
  <si>
    <t>Herøya Nett AS</t>
  </si>
  <si>
    <t>5863</t>
  </si>
  <si>
    <t>Fabrikk Platon</t>
  </si>
  <si>
    <t>6422</t>
  </si>
  <si>
    <t>5254</t>
  </si>
  <si>
    <t>SANDSLI</t>
  </si>
  <si>
    <t>Avd Sandnes</t>
  </si>
  <si>
    <t>Avdeling Knarrevik</t>
  </si>
  <si>
    <t>5355</t>
  </si>
  <si>
    <t>KNARREVIK</t>
  </si>
  <si>
    <t>Avdeling Stavanger</t>
  </si>
  <si>
    <t>4050</t>
  </si>
  <si>
    <t>SOLA</t>
  </si>
  <si>
    <t>GC Rieber Oils AS</t>
  </si>
  <si>
    <t>Fabrikk 2000</t>
  </si>
  <si>
    <t>6512</t>
  </si>
  <si>
    <t>1402</t>
  </si>
  <si>
    <t>5861</t>
  </si>
  <si>
    <t>7042</t>
  </si>
  <si>
    <t>BRØNNØYSUND</t>
  </si>
  <si>
    <t>9900</t>
  </si>
  <si>
    <t>8805</t>
  </si>
  <si>
    <t>Hydro Aluminium as</t>
  </si>
  <si>
    <t>Høyanger Aluminiumsverk</t>
  </si>
  <si>
    <t>6991</t>
  </si>
  <si>
    <t>Hydro Aluminium AS</t>
  </si>
  <si>
    <t>Karmøy Aluminiumsverk</t>
  </si>
  <si>
    <t>Årdal Metallverk</t>
  </si>
  <si>
    <t>6882</t>
  </si>
  <si>
    <t>ØVRE ÅRDAL</t>
  </si>
  <si>
    <t>Sunndal Aluminiumsverk</t>
  </si>
  <si>
    <t>6601</t>
  </si>
  <si>
    <t>Årdal Metallverk Karbon</t>
  </si>
  <si>
    <t>1322</t>
  </si>
  <si>
    <t>2001</t>
  </si>
  <si>
    <t>LILLESTRØM</t>
  </si>
  <si>
    <t>7047</t>
  </si>
  <si>
    <t>Noralf AS</t>
  </si>
  <si>
    <t>6170</t>
  </si>
  <si>
    <t>VARTDAL</t>
  </si>
  <si>
    <t>1327</t>
  </si>
  <si>
    <t>Avd Harstad</t>
  </si>
  <si>
    <t>Sør-Norge Aluminium AS</t>
  </si>
  <si>
    <t>5347</t>
  </si>
  <si>
    <t>9018</t>
  </si>
  <si>
    <t>FINNSNES</t>
  </si>
  <si>
    <t>ASKER</t>
  </si>
  <si>
    <t>6300</t>
  </si>
  <si>
    <t>ÅNDALSNES</t>
  </si>
  <si>
    <t>Avd. Stjørdal</t>
  </si>
  <si>
    <t>4120</t>
  </si>
  <si>
    <t>TAU</t>
  </si>
  <si>
    <t>9409</t>
  </si>
  <si>
    <t>Avd. Bryne</t>
  </si>
  <si>
    <t>SVELGEN</t>
  </si>
  <si>
    <t>5507</t>
  </si>
  <si>
    <t>Omya Hustadmarmor AS</t>
  </si>
  <si>
    <t>4260</t>
  </si>
  <si>
    <t>TORVASTAD</t>
  </si>
  <si>
    <t>LYNGSEIDET</t>
  </si>
  <si>
    <t>Avdeling Bodø</t>
  </si>
  <si>
    <t>2206</t>
  </si>
  <si>
    <t>Avdeling Oslo</t>
  </si>
  <si>
    <t>4065</t>
  </si>
  <si>
    <t>Avdeling Skien</t>
  </si>
  <si>
    <t>Avdeling Volda</t>
  </si>
  <si>
    <t>Avd. Florø</t>
  </si>
  <si>
    <t>7300</t>
  </si>
  <si>
    <t>6821</t>
  </si>
  <si>
    <t>SANDANE</t>
  </si>
  <si>
    <t>6783</t>
  </si>
  <si>
    <t>STRYN</t>
  </si>
  <si>
    <t>5258</t>
  </si>
  <si>
    <t>BLOMSTERDALEN</t>
  </si>
  <si>
    <t>1086</t>
  </si>
  <si>
    <t>VADSØ</t>
  </si>
  <si>
    <t>STRAUME</t>
  </si>
  <si>
    <t>5604</t>
  </si>
  <si>
    <t>ØYSTESE</t>
  </si>
  <si>
    <t>6718</t>
  </si>
  <si>
    <t>DEKNEPOLLEN</t>
  </si>
  <si>
    <t>6018</t>
  </si>
  <si>
    <t>9060</t>
  </si>
  <si>
    <t>0484</t>
  </si>
  <si>
    <t>2870</t>
  </si>
  <si>
    <t>7011</t>
  </si>
  <si>
    <t>1630</t>
  </si>
  <si>
    <t>6901</t>
  </si>
  <si>
    <t>Avdeling Kristiansund</t>
  </si>
  <si>
    <t>Avd Tromsø</t>
  </si>
  <si>
    <t>Avd Kristiansand</t>
  </si>
  <si>
    <t>8178</t>
  </si>
  <si>
    <t>HALSA</t>
  </si>
  <si>
    <t>9800</t>
  </si>
  <si>
    <t>9308</t>
  </si>
  <si>
    <t>3470</t>
  </si>
  <si>
    <t>SLEMMESTAD</t>
  </si>
  <si>
    <t>6900</t>
  </si>
  <si>
    <t>1366</t>
  </si>
  <si>
    <t>1540</t>
  </si>
  <si>
    <t>VESTBY</t>
  </si>
  <si>
    <t>Avd Vadsø</t>
  </si>
  <si>
    <t>Avd Alta</t>
  </si>
  <si>
    <t>9510</t>
  </si>
  <si>
    <t>Avd Hammerfest</t>
  </si>
  <si>
    <t>6721</t>
  </si>
  <si>
    <t>7600</t>
  </si>
  <si>
    <t>0661</t>
  </si>
  <si>
    <t>1890</t>
  </si>
  <si>
    <t>RAKKESTAD</t>
  </si>
  <si>
    <t>AS Hadeland Glassverk</t>
  </si>
  <si>
    <t>Hadeland Glassverk</t>
  </si>
  <si>
    <t>1312</t>
  </si>
  <si>
    <t>SLEPENDEN</t>
  </si>
  <si>
    <t>4682</t>
  </si>
  <si>
    <t>3540</t>
  </si>
  <si>
    <t>NESBYEN</t>
  </si>
  <si>
    <t>Icopal AS</t>
  </si>
  <si>
    <t>8641</t>
  </si>
  <si>
    <t>HEMNESBERGET</t>
  </si>
  <si>
    <t>4332</t>
  </si>
  <si>
    <t>FIGGJO</t>
  </si>
  <si>
    <t>5960</t>
  </si>
  <si>
    <t>DALSØYRA</t>
  </si>
  <si>
    <t>3766</t>
  </si>
  <si>
    <t>SANNIDAL</t>
  </si>
  <si>
    <t>9050</t>
  </si>
  <si>
    <t>STORSTEINNES</t>
  </si>
  <si>
    <t>1900</t>
  </si>
  <si>
    <t>FETSUND</t>
  </si>
  <si>
    <t>1477</t>
  </si>
  <si>
    <t>FJELLHAMAR</t>
  </si>
  <si>
    <t>CHC Helikopter Service AS</t>
  </si>
  <si>
    <t>Avd Sola</t>
  </si>
  <si>
    <t>4055</t>
  </si>
  <si>
    <t>Avdeling Bergen Lufthavn</t>
  </si>
  <si>
    <t>4097</t>
  </si>
  <si>
    <t>Avdeling Kvernberget Lufthavn</t>
  </si>
  <si>
    <t>6516</t>
  </si>
  <si>
    <t>Offshore</t>
  </si>
  <si>
    <t>Avdeling Florø</t>
  </si>
  <si>
    <t>Avdeling Brønnøysund</t>
  </si>
  <si>
    <t>519d535e-f57c-e211-8684-005056890074</t>
  </si>
  <si>
    <t>6gT4nbRVyhn/kBNn33gy/66ay6h3FxId4CuYibddeHsDqYfDJBYPslKbW0xSryPdzOKM57sBiHjcAebMHPAgZg==</t>
  </si>
  <si>
    <t>Industri Energi</t>
  </si>
  <si>
    <t>Elektrokjemisk industri</t>
  </si>
  <si>
    <t>006935e8-8248-e311-88d7-005056890074</t>
  </si>
  <si>
    <t>DvB/hpoo+eAIzEkb3PWmnIM/XLqZjz9DKzinJXS3xyCjnSqhadgeQwtD/2dcA9CatXR2xLzXWJJEnzTLasgejQ==</t>
  </si>
  <si>
    <t>ec076f67-0b77-e511-9ab3-005056890074</t>
  </si>
  <si>
    <t>0mse+kqU5MU8PVIZ1M2sqvyaoKjPojdM5NkqQ4ZDeVWbJaj+kteOmOB0f+VWfbWHX4Z+6AdL5iXUYDAT/EJFuw==</t>
  </si>
  <si>
    <t>Norwegian Crystals AS</t>
  </si>
  <si>
    <t>8eb5affa-a9fa-e211-a8d3-005056890074</t>
  </si>
  <si>
    <t>a9sIjXmkVOGs+lCjnREQSc5ilN6bBxd/6QrETY5AdNQ4js9VRg0xWC6B5rWzJFzEqw25bVeoXBhcoI8712HKoQ==</t>
  </si>
  <si>
    <t>805aa55c-b349-e111-b29a-005056890074</t>
  </si>
  <si>
    <t>0Ve1h8xOkJgnlqGDgTitBBbClVZwkOKnXckcfre1YlyWNiN45wKwd6f5YDx9BbG0R8pmHT4M39FmTeow7eUDpw==</t>
  </si>
  <si>
    <t>EverZinc Norway AS</t>
  </si>
  <si>
    <t>3254</t>
  </si>
  <si>
    <t>2d019d68-b349-e111-b29a-005056890074</t>
  </si>
  <si>
    <t>KOJPmzaPeNFLuGPMjuKJJ/535WGOvCmrAj/kW8/JsVjH1IYOP3kHA86swsrbr5RrBB42+B2nDn3F50FoFFy5Vg==</t>
  </si>
  <si>
    <t>37019d68-b349-e111-b29a-005056890074</t>
  </si>
  <si>
    <t>5JPwjIutZYSVPv5lzi2gfE/0lc+q3rkIO/Wja1nE0HLGG1botAX03wPaeBLsDRCRjKp/cz6qdfx5vKiqtbIrrw==</t>
  </si>
  <si>
    <t>3d019d68-b349-e111-b29a-005056890074</t>
  </si>
  <si>
    <t>N7qLtQq6p6b++V5PAgSQZ1stbZ5Cvru5PxeszaoMnnue8zMlY6nw6xOVOnmSgW363v9P5e12g7hETIQWB4CdeA==</t>
  </si>
  <si>
    <t>Avd Eydehavn</t>
  </si>
  <si>
    <t>49019d68-b349-e111-b29a-005056890074</t>
  </si>
  <si>
    <t>FRvg7VdJGhe3luH/8oemRYcAqvDm7RZmlTe8hDWOUPlcsxYN1sHGvMa1lQoy9NdwPBAzURfLllmQID871q9qRw==</t>
  </si>
  <si>
    <t>5a019d68-b349-e111-b29a-005056890074</t>
  </si>
  <si>
    <t>pukyHpudIfMqneeOYJ+KR/7GLE2iFuCLql2VuaykdK8Amc6b0viIbJzax02XT/MG1E/gAB2FH1HRQjkrC7OAEQ==</t>
  </si>
  <si>
    <t>61019d68-b349-e111-b29a-005056890074</t>
  </si>
  <si>
    <t>50tKrNq5zD8EKDjd/c/d6ZZu56R4xFyyrcyvlkFTniQMYQo95SCq5mMRQrs3k5Pkp+2mJNRQd+MKS8bHI8/w3w==</t>
  </si>
  <si>
    <t>Avdeling Lista</t>
  </si>
  <si>
    <t>69019d68-b349-e111-b29a-005056890074</t>
  </si>
  <si>
    <t>1UktqY+ymg0oqTS75z/TV+UkDhjZIlCet4adBob03Tpgfbvy2iLxjgyvhSPj4WwJSi0n37jfsvY0qsLhVVXVBg==</t>
  </si>
  <si>
    <t>Hydro Vigelands Brug AS</t>
  </si>
  <si>
    <t>77019d68-b349-e111-b29a-005056890074</t>
  </si>
  <si>
    <t>e1VrNZcURGJzGvCdwUg6vEpP79aPkIma4sUdmGIn9iMAanjzzlm+wPWvJZHbzaxrhkxsjOqJRRvFzGF/BGs1Zg==</t>
  </si>
  <si>
    <t>95019d68-b349-e111-b29a-005056890074</t>
  </si>
  <si>
    <t>09AFGEDv3yK8PQNFqhWrvpt4oxFGIVffJjj+7217FlsMSMK1LrZiYvTKPG40A0eZWPN7nECXpskFcalvaNRcyg==</t>
  </si>
  <si>
    <t>Bjølvefossen</t>
  </si>
  <si>
    <t>5614</t>
  </si>
  <si>
    <t>ÅLVIK</t>
  </si>
  <si>
    <t>9d019d68-b349-e111-b29a-005056890074</t>
  </si>
  <si>
    <t>ZpRg99smaM6u7HU9gN8c+mfhzwvRIGA/tMSwgTumsJh1bOkXn3tErETPutr6FIOJRItCe14pnV4uzaY5/oMx2Q==</t>
  </si>
  <si>
    <t>a5019d68-b349-e111-b29a-005056890074</t>
  </si>
  <si>
    <t>L+akWDhdES2qsFi2/nc1z6TdnLW6mJzIgDwp/yuvlXPZzMCqFhNFelN7H6L3iMCiHUPDyPfSIIFMIn7uLuhMag==</t>
  </si>
  <si>
    <t>Avd. Bremanger</t>
  </si>
  <si>
    <t>be019d68-b349-e111-b29a-005056890074</t>
  </si>
  <si>
    <t>FpRat/ZltJLBWbqwwkKT4aPaMY6YzONShrTGk5LMSgQRHaEKF0iNbLWOw4sqWUwx+oRSFK407+0/wtutBLCldQ==</t>
  </si>
  <si>
    <t>ca019d68-b349-e111-b29a-005056890074</t>
  </si>
  <si>
    <t>aPH8YQCCGuE34f2xkjktBBnJ/YQSNLkFnE9vrBUe0x9/U4bywHA+iGjHCAdCBKPRZWh8EvaORbWgX53lOwQ8mw==</t>
  </si>
  <si>
    <t>Thamshavn</t>
  </si>
  <si>
    <t>d6019d68-b349-e111-b29a-005056890074</t>
  </si>
  <si>
    <t>4w5cSIYrbAaYCwgQBmjvcTkm/tYn7AXEvy7AN2goJV/os7taXR22hMuh/9nTRFB9Hm6R1DYf7YVArTKrOxRdQw==</t>
  </si>
  <si>
    <t>df019d68-b349-e111-b29a-005056890074</t>
  </si>
  <si>
    <t>6rQoEVUbALC/fpLxIC5EuR3gD57yhXqL0/sGw9Ay2cLI1bj442K/82B3ENiLKPs0z26m7MH8sUsfSlqiuPPz4Q==</t>
  </si>
  <si>
    <t>e6019d68-b349-e111-b29a-005056890074</t>
  </si>
  <si>
    <t>eraUkdvjoQjfHHYjkXymQyIF9rI7t6gxc9tWfO+eecOoATCtRI/RGEemZr685TvOXgG8hbXiqUMYbZW4n9/98w==</t>
  </si>
  <si>
    <t>Finnfjord AS</t>
  </si>
  <si>
    <t>ed019d68-b349-e111-b29a-005056890074</t>
  </si>
  <si>
    <t>xaviPlPM7JaO311uNdtHLspk7/OUOk14UYM58xl62ClMhqJG2ojvJz6VlDpRRde6gyIuS91Wfwf6cLQQzfTxgw==</t>
  </si>
  <si>
    <t>25029d68-b349-e111-b29a-005056890074</t>
  </si>
  <si>
    <t>xFF1HDCDejMEivf3Z58G/PkKrdx2KsHbB76btYkKvS+56uH58AefQr9zdJrixEQVAsePwpFjNDxfmwRYz2pqCQ==</t>
  </si>
  <si>
    <t>e1de5dbc-b349-e111-b29a-005056890074</t>
  </si>
  <si>
    <t>cfL4CMQnkWFrgysfG2/D2RrGFPiTdvDPyN15lhkTM8iE3lojQv8cAkYbbJIxC6bwYfTP2D8dLwdc8djdbNLjSQ==</t>
  </si>
  <si>
    <t>27570628-b449-e111-b29a-005056890074</t>
  </si>
  <si>
    <t>HJwlTgbjGSsb+Sbm1ESBrwbZ8Os+LHMjtXfJKzy3kW38dvQnESW/GMArAc+PIV2wpbZYcEXmmCaD9O8gJ0i4vQ==</t>
  </si>
  <si>
    <t>4f660734-b449-e111-b29a-005056890074</t>
  </si>
  <si>
    <t>Chu8k/iUXS7bswxcTDuJi8HWxOfY8iBqX9bMba1whZIJ/yLjyGAeQcHPZYzFY1Gdsg8c8LiXRDnTmLQK7KztHQ==</t>
  </si>
  <si>
    <t>64bd063a-b449-e111-b29a-005056890074</t>
  </si>
  <si>
    <t>JxCdnyQGBmuFoEHsiNABrCQlhsICFfydaVYBwm7S/QuALHTKmcOt1UG/hfnp4gLO9woJd0gS4pazUScvBoTFiA==</t>
  </si>
  <si>
    <t>Meløy BedriftsService AS</t>
  </si>
  <si>
    <t>94070346-b449-e111-b29a-005056890074</t>
  </si>
  <si>
    <t>JXoJuAPZrGEjIDG4Kqqkejoyc4Wdiw9q5vSnkClo3BfD1YihJm+JPKMQUqmkFqXwz4qNHvOjkmbTbUSQg3295A==</t>
  </si>
  <si>
    <t>038dfa51-b449-e111-b29a-005056890074</t>
  </si>
  <si>
    <t>iKXGsNHYxpnm3xxBSjfG1u+m3F2ZHbfkX9fXXS85i342cWf46/QLJnsCWRt2VN4Ta6M1V4YMwIcqz6pl51WQig==</t>
  </si>
  <si>
    <t>a37ce563-b449-e111-b29a-005056890074</t>
  </si>
  <si>
    <t>SJzk+s9hH/+RM0rww89xaWio6mQr1OOKFbcY8/dXlUT1tPVQ272V2UxR6sVmistbzSgN4DJuVYW8HpSUYj2Zuw==</t>
  </si>
  <si>
    <t>Washington Mills AS</t>
  </si>
  <si>
    <t>01abdd69-b449-e111-b29a-005056890074</t>
  </si>
  <si>
    <t>P03CzO/kKNSo7wNeLOQbL/aL4RRzIt7YTR0wO2xLFwNBHqtfzoviELpimFopnSchGiA7ZrIwB5/1Cz0b4OHfHQ==</t>
  </si>
  <si>
    <t>REC Solar Norway AS</t>
  </si>
  <si>
    <t>f19eda6f-b449-e111-b29a-005056890074</t>
  </si>
  <si>
    <t>Tn/cOwRSvdZWBaclZZZZv2PaEGPpYLU35tULFpulCKauPBfAJum3Gim9BXZnUkaKTsDHH1RB+7WtDX3YoXKY+w==</t>
  </si>
  <si>
    <t>Tizir Titanium &amp; Iron AS</t>
  </si>
  <si>
    <t>5770</t>
  </si>
  <si>
    <t>TYSSEDAL</t>
  </si>
  <si>
    <t>1c9fda6f-b449-e111-b29a-005056890074</t>
  </si>
  <si>
    <t>afi3+7RB4Q8vFUulAOr4dWGEiNMS8OkjOwAO2MTr1wTF3er8M7xZk+nbiViAprfhWGB3EFFcBh2Hl5Igc7tQCA==</t>
  </si>
  <si>
    <t>3b9fda6f-b449-e111-b29a-005056890074</t>
  </si>
  <si>
    <t>vWbHDfP5WgmwPgtL7TGqJYea5POP4wUpYV2UIYaIB+9ldc5do1ydXit9V29VtiPVL8o696ZNI0Om8JVNtdsW8g==</t>
  </si>
  <si>
    <t>46a1da6f-b449-e111-b29a-005056890074</t>
  </si>
  <si>
    <t>RFP4pKekQwUwCEKnxQVnEsezaA5U/IKLo9MCWx6Y05zqpXzUuK32UkPszdt7qav4GVJ9kLNi7aqRY6gOp134pQ==</t>
  </si>
  <si>
    <t>Mosjøen Industriterminal AS</t>
  </si>
  <si>
    <t>5804</t>
  </si>
  <si>
    <t>c430d575-b449-e111-b29a-005056890074</t>
  </si>
  <si>
    <t>1PR/2W2ncv5io//ua+WRKgzRcqb6yQYBjZ0kt1onb+N5LuUemNPx5OVH+k5Q7G4YSFzSwCKjC5tEmzzN5diweA==</t>
  </si>
  <si>
    <t>Avd. Elektro Rjukan</t>
  </si>
  <si>
    <t>d130d575-b449-e111-b29a-005056890074</t>
  </si>
  <si>
    <t>+D/tX/ZoxAab+d15qr13eoIfGcnNgXQIPr2BpnErLM2F7fcVk6LBD7vl8yJzaajbiXtkyEe1kQgsnQgj5jjPFg==</t>
  </si>
  <si>
    <t>d630d575-b449-e111-b29a-005056890074</t>
  </si>
  <si>
    <t>UlSUf4eWwO+j6yBSSw0EIkabF2t8RY7ubac0/5Sa0riak5RbrS9sVrecKHHnTZeQi+6vs4Cirdw3QVG3dI9+sQ==</t>
  </si>
  <si>
    <t>de30d575-b449-e111-b29a-005056890074</t>
  </si>
  <si>
    <t>rV0cdSEg3fid86dlq2OjTxQpo2LOMpXFMesubmDz9O2nBV/hCaIhFl6jaeARjRWi7iCPlrneUiWUNCdmhTzEgg==</t>
  </si>
  <si>
    <t>e130d575-b449-e111-b29a-005056890074</t>
  </si>
  <si>
    <t>sPMXghktsVymgOdxCnBjgXXE27qlvpFvn8U3yN50E10Ny8Ob2RyXa51mhfYrMTZ7Lj99Lvra5G605fFfOuL3cg==</t>
  </si>
  <si>
    <t>e230d575-b449-e111-b29a-005056890074</t>
  </si>
  <si>
    <t>g8EurQrbE+Co/xbQlFQNSk0M+LK9eYh7eyD2ZisUkxXdZnxKCQif4DB2Gb4AQCekEQw7qaTKXe7BvhJn7pT0Ig==</t>
  </si>
  <si>
    <t>8532d575-b449-e111-b29a-005056890074</t>
  </si>
  <si>
    <t>ZFBq48vu95oMOvwBJBFpQeaN3dBQBEDoQ1isLJ4RJ8NTdjdddocE9uT5thLVbn18YJZdVUP4CX6rZBuoUMjHSg==</t>
  </si>
  <si>
    <t>cb4bd97b-b449-e111-b29a-005056890074</t>
  </si>
  <si>
    <t>jkLhrOyGfSdGsUKha7DK4mwI3fr5J1DHSF6cFB0rAkRqlWsI383CoFC8/NOWLo0vMd0p+wtxo6bwO+kbZwGJ9A==</t>
  </si>
  <si>
    <t>654dd97b-b449-e111-b29a-005056890074</t>
  </si>
  <si>
    <t>rzJ5FJxyR6xLkIlB1W+BFCQPv76FUnLDikNWPop+1AIDsd0Bplx7CT8RcZXFKbj6g6aCcgGgSnSZZ655Wf531A==</t>
  </si>
  <si>
    <t>Akzo Nobel Pulp and Performance Chemicals Norway AS</t>
  </si>
  <si>
    <t>298ad28d-b449-e111-b29a-005056890074</t>
  </si>
  <si>
    <t>T45kod9aZ1OZXXsm8PelwE5nk9C7OQls22cC3RF1ggdMLyibuFroXHb9uf5mdrZSSNirlkYwScpIJw9QAXUFnA==</t>
  </si>
  <si>
    <t>e121dd99-b449-e111-b29a-005056890074</t>
  </si>
  <si>
    <t>MPlavA+RfxycUGge60Lc1Aw8DSkRfiPF8jIzknRLtVid5zy+bh1uDURET99MIMXmwUjvrHkhC8fb2N0iM5zKlg==</t>
  </si>
  <si>
    <t>5051d59f-b449-e111-b29a-005056890074</t>
  </si>
  <si>
    <t>Jw3qRI0trklNPN4dtd/7CP/UvgArWI3R414y0BJxNzWBgCSxet8V8KVwqyIKJP6jb45stk+PDLiFREXaCHOa7w==</t>
  </si>
  <si>
    <t>af51d59f-b449-e111-b29a-005056890074</t>
  </si>
  <si>
    <t>WPHM/f6uDVf8SqYsgrU+czIbyWkB+gYXCC92jF5/SmklJqJzgQoQ7WC/sHr/48Sn1htGQs1kiMVdRycYYi04zw==</t>
  </si>
  <si>
    <t>ASCO Norge AS</t>
  </si>
  <si>
    <t>Avdeling Farsund</t>
  </si>
  <si>
    <t>4098</t>
  </si>
  <si>
    <t>0eea8836-e0f0-e111-bb46-005056890074</t>
  </si>
  <si>
    <t>dHoGtI7X6akrgCiD7FzSWr1OsLi9D7gcNcbjJkWnpH3cdsqk0Y/hRwP8QPmgStPpOzZ8HD/ZEmHdhD0iOkKpXw==</t>
  </si>
  <si>
    <t>Technology Kristiansand</t>
  </si>
  <si>
    <t>882f450c-e553-e111-be5c-005056890074</t>
  </si>
  <si>
    <t>VQFoWWg4IdG15IbYyvELLcVLWkhOtkpEpQ/XefKIsgAsdc65LdS/9A3AqZ4CcuiKvk6jO39iWXaYj5B4ACjNeQ==</t>
  </si>
  <si>
    <t>Norsk Hydro ASA</t>
  </si>
  <si>
    <t>Service og Staber Drammensveien</t>
  </si>
  <si>
    <t>0240</t>
  </si>
  <si>
    <t>1f69f48f-7299-e811-80fb-005056b718c1</t>
  </si>
  <si>
    <t>NXBJFPOmr7nGhjXaM5VUjspk0n71OaiiIy76tQgUsJLISL9irOVyiIEKihjnu1Onf+qjnXVoyab3sZYblWwpOw==</t>
  </si>
  <si>
    <t>3936</t>
  </si>
  <si>
    <t>4066d1ab-ffe3-e811-8107-005056b718c1</t>
  </si>
  <si>
    <t>6XuEWVzLsXQ16yH71MC7baRtlVR7XKlZ/d75qStqgcivfv7gqGhTZfMJFHtIAZDSLBeUKpJpaJCNwMCaAAA11w==</t>
  </si>
  <si>
    <t>Nel Hydrogen Electrolyser AS</t>
  </si>
  <si>
    <t>3671</t>
  </si>
  <si>
    <t>73db69ec-80dd-e611-80f6-005056b762b6</t>
  </si>
  <si>
    <t>S9CUP8/GChq89imgS98s5Sp9nQrwhacdaOpyVP7asPlIvjBYjv2oiLLvjfxX7gRjC0w5INPWmSP1Y7XreroeQw==</t>
  </si>
  <si>
    <t>9b4b99c5-a2e4-e611-80f6-005056b762b6</t>
  </si>
  <si>
    <t>xNRQDlgqfBzHmOTz3r6yd9ohNo9K4XK1D6eBRtdlhs+GIW9uKEaXWMB2nwHBNPTlUmCrDm+v+tZ/1IX1Wv5YSg==</t>
  </si>
  <si>
    <t>1bfab89d-a3e4-e611-80f6-005056b762b6</t>
  </si>
  <si>
    <t>3ppnvZPW/MnQ48JQ/SPZlAs5XFDJKYr9xdAp9iZcJz+vlYZ3J/JEdcYot4G7jjmTN+Z/t0AIpauXxj4g10nz/A==</t>
  </si>
  <si>
    <t>b050b025-a5e4-e611-80f6-005056b762b6</t>
  </si>
  <si>
    <t>b8O3DXEt051/4T17XZrjUBpOUim6X4cSkMQtJvHj44adbWMn7QU2qbuZ+DLlTDzDeIpgUX3wL/frXZLqS1IFog==</t>
  </si>
  <si>
    <t>1b98323e-a7e4-e611-80f6-005056b762b6</t>
  </si>
  <si>
    <t>BmhjE3EpZcvfTe5nh6Bm410MFOXj9su5P+xcN1vrhGYioJCgs24MXKGxU6mT5Cj/+GGxt0fhFl1YM4wn6gH10g==</t>
  </si>
  <si>
    <t>0b4d7260-c0ea-e611-80f6-005056b762b6</t>
  </si>
  <si>
    <t>a762W5dGkcgjTKDzSQ/xTCKt84Phhdz0FcYbFoppyOb5i3S1W3skeAnYBpR+Zvg1RwLVwL0+NTRUIpCHiE4vOA==</t>
  </si>
  <si>
    <t>db18309f-7202-e711-80fa-005056b762b6</t>
  </si>
  <si>
    <t>iBNXxi1nI8PvWVALVPrV3pBcDIbLv5ttUYjePdCjT1y2Fz8cefC6TP4ElDQUrxphB8Xn8z6xEOoOT8ZgleH+Rw==</t>
  </si>
  <si>
    <t>Herøya Industripark AS</t>
  </si>
  <si>
    <t>6836ea8b-d2b7-e711-80ff-005056b762b6</t>
  </si>
  <si>
    <t>ZXuGfyRgz/covZf2H33htksRPtTQ3oXEgjnU7FZ48tB5/j0aBxFkBA/R9eRfGjYW6VoO5x+Pg6XVEwTstAfINw==</t>
  </si>
  <si>
    <t>7263</t>
  </si>
  <si>
    <t>HAMARVIK</t>
  </si>
  <si>
    <t>Avd Fredrikstad</t>
  </si>
  <si>
    <t>Avd Florø</t>
  </si>
  <si>
    <t>6763</t>
  </si>
  <si>
    <t>HORNINDAL</t>
  </si>
  <si>
    <t>7120</t>
  </si>
  <si>
    <t>LEKSVIK</t>
  </si>
  <si>
    <t>6504</t>
  </si>
  <si>
    <t>4a8ef280-2c1b-e511-836b-005056890074</t>
  </si>
  <si>
    <t>8ChgK2UcgCi4PS2uRZPX0jawXktkC2df5ihn/AxMAyy/gdT+yr6fz5rl+m2r6vtOT0CB4Uc2DaJ9JkMIm97fvA==</t>
  </si>
  <si>
    <t>Vistin Pharma AS</t>
  </si>
  <si>
    <t>Avd Kragerø Fikkjebakke</t>
  </si>
  <si>
    <t>Farmasøytisk Industri</t>
  </si>
  <si>
    <t>8c0c5476-f11b-e511-836b-005056890074</t>
  </si>
  <si>
    <t>cQIuPR5EFY/8U7bniHgso041fUucpsXDdSNnl0bLfM5JrYy5J4KxzCpF6pZ9q+BH4lFCb7odtsdhiayvegfXgw==</t>
  </si>
  <si>
    <t>38bc4b1b-51be-e311-88d7-005056890074</t>
  </si>
  <si>
    <t>9dPuWcwK3G55/hbgq8xHTfpFSJkwc/CjNlhC5bhrh8q0Zp6Tf94qBeo9zYa+ew8cgWx/Ek6ms2G3cBVgipoc/g==</t>
  </si>
  <si>
    <t>Farmagon AS</t>
  </si>
  <si>
    <t>3b999d62-b349-e111-b29a-005056890074</t>
  </si>
  <si>
    <t>NI6pFbG1MzjeiNLhDzIF/w1G3jcrxF41kuqNi/6+Xk1LhhIpm8bN8C48iQVyk5CMIxURIbzUTeTtAqxbBq9q0w==</t>
  </si>
  <si>
    <t>Takeda AS</t>
  </si>
  <si>
    <t>1372</t>
  </si>
  <si>
    <t>b6999d62-b349-e111-b29a-005056890074</t>
  </si>
  <si>
    <t>bkum8RVFnLTqZyVuoUiw8GOnVuNE7hXruZbSdf0c2IU2V8LK1Gk4KtXIIE+A/KCu6kD4gAK7yj46Ny1EUBUw/Q==</t>
  </si>
  <si>
    <t>cd999d62-b349-e111-b29a-005056890074</t>
  </si>
  <si>
    <t>lbaH6wVwotsHFUp+eosjzw2wHT3Ep+/gRoVUkYXvmXlyypib7qpjCB/mCniafXKEJNlGC0fm8aQEaobtObKjzg==</t>
  </si>
  <si>
    <t>Fresenius Kabi Norge AS</t>
  </si>
  <si>
    <t>1753</t>
  </si>
  <si>
    <t>e7999d62-b349-e111-b29a-005056890074</t>
  </si>
  <si>
    <t>i2QMZqPAhBOEs500f3WSH7TxOj4yDuKDll9BGG9YAoNYhwfK4vCvO0ENRXSC9D9k6PEof0D5KLIZAqd51gNK9A==</t>
  </si>
  <si>
    <t>3a70ce87-b449-e111-b29a-005056890074</t>
  </si>
  <si>
    <t>vQ0A3oQy8VoGE6EQant48+KiUtP48bN4GNmihMVb2DoAITq/zK2r1PvXnOxPJRumc+kqvUth6gAR6EeygtaejA==</t>
  </si>
  <si>
    <t>Norgesplaster AS</t>
  </si>
  <si>
    <t>Avd Vennesla</t>
  </si>
  <si>
    <t>a291e293-b449-e111-b29a-005056890074</t>
  </si>
  <si>
    <t>jq4NVHr0Cd0zWfItWNK+r/OcHQgnrvGTRG/EAKzFavR63y9u8r4fBDeXPco21c1VsClAvq16C3JqfzWgI8gVpg==</t>
  </si>
  <si>
    <t>Pharmaq AS</t>
  </si>
  <si>
    <t>20659cd4-0263-e711-80ff-005056b762b6</t>
  </si>
  <si>
    <t>sUI6WwFG4iEuEX3WhLz3gPCyvLxXvg404PThKGoSSxI33qVlC3droYpwZsoTgGJBv0JxFaCh2VBJZLT8sTZ79g==</t>
  </si>
  <si>
    <t>8563653a-ee92-e711-80ff-005056b762b6</t>
  </si>
  <si>
    <t>KnKAKd3YfwaQ4854G02McMk9flR0zken+RZukZPVSCsDwEnuNaDaVrmQUoxahYgWVo+mzpoA3fUUds4Dnku6kw==</t>
  </si>
  <si>
    <t>Curida AS</t>
  </si>
  <si>
    <t>2419</t>
  </si>
  <si>
    <t>6cf58e1e-84cf-e711-80ff-005056b762b6</t>
  </si>
  <si>
    <t>RZzqf99zl4/eCsn80GChJEmZZ26L/GzK1zwENybM26KiqJqI6jgcY3p57QuYtB1fXphBrX28u3XT5YbZzHFmFQ==</t>
  </si>
  <si>
    <t>03321ec7-6812-e911-811a-005056b762b6</t>
  </si>
  <si>
    <t>KTVMVBs30a2VX4pxagyaTC9MqL7jz388WCbMMopclbMKVtaj8c9Y6ZwWuKWZ8xZi2zRN4ZtbCkMT9oDwenDdfA==</t>
  </si>
  <si>
    <t>Pharma Production AS</t>
  </si>
  <si>
    <t>1608</t>
  </si>
  <si>
    <t>4604</t>
  </si>
  <si>
    <t>RANDABERG</t>
  </si>
  <si>
    <t>5109</t>
  </si>
  <si>
    <t>HYLKJE</t>
  </si>
  <si>
    <t>4632</t>
  </si>
  <si>
    <t>3475</t>
  </si>
  <si>
    <t>SÆTRE</t>
  </si>
  <si>
    <t>0585</t>
  </si>
  <si>
    <t>9488</t>
  </si>
  <si>
    <t>4302</t>
  </si>
  <si>
    <t>GRESSVIK</t>
  </si>
  <si>
    <t>Avdeling Ålesund</t>
  </si>
  <si>
    <t>6301</t>
  </si>
  <si>
    <t>Bergen</t>
  </si>
  <si>
    <t>Avdeling Molde</t>
  </si>
  <si>
    <t>3045</t>
  </si>
  <si>
    <t>5536</t>
  </si>
  <si>
    <t>6230</t>
  </si>
  <si>
    <t>SYKKYLVEN</t>
  </si>
  <si>
    <t>8764</t>
  </si>
  <si>
    <t>LOVUND</t>
  </si>
  <si>
    <t>7900</t>
  </si>
  <si>
    <t>RØRVIK</t>
  </si>
  <si>
    <t>7266</t>
  </si>
  <si>
    <t>KVERVA</t>
  </si>
  <si>
    <t>STOKMARKNES</t>
  </si>
  <si>
    <t>8c36ab60-04b9-e411-836b-005056890074</t>
  </si>
  <si>
    <t>/jj/2pvlNgnzu/BHBPQcBSq3kTJr1foJzac22G8SQ3WGrRU5pD57YOp9KPxt5U+MYufaGKAPfCQaZx6ZA8nAUg==</t>
  </si>
  <si>
    <t>Aquarius AS</t>
  </si>
  <si>
    <t>Fiskemel- og fiskefôrindustrien</t>
  </si>
  <si>
    <t>92d307b8-f242-e311-88d7-005056890074</t>
  </si>
  <si>
    <t>nKyGEyCOkYMWVlqiuiTiomHLhmhGywjW30/jVsy6eHB/DfA2tm98i4xMRCE7ld6X9GO5L3mXRlaw7Jlc7jjECA==</t>
  </si>
  <si>
    <t>Biomega Norway AS</t>
  </si>
  <si>
    <t>5382</t>
  </si>
  <si>
    <t>SKOGSVÅG</t>
  </si>
  <si>
    <t>4d91f7ab-dba9-e311-88d7-005056890074</t>
  </si>
  <si>
    <t>A+ZilxYviJBdfZbAT2uFbdee1wku2WUR55CpSa3G89RPYPw2mby+7bPQusnx82b02HM3RBY8Lev2aIe7SSuXVw==</t>
  </si>
  <si>
    <t>Skretting AS</t>
  </si>
  <si>
    <t>e06d2a04-e7a9-e311-88d7-005056890074</t>
  </si>
  <si>
    <t>3Uw1dBZ2YwsfnKZ6kuDLCOlpufsn3f2m9KoVxpIHGXtO0+abRCn6HsAHb5dgORBEVfRpLr/uHlBFvcQticHRng==</t>
  </si>
  <si>
    <t>Avdeling Stokmarknes</t>
  </si>
  <si>
    <t>8450</t>
  </si>
  <si>
    <t>24453ab2-eba9-e311-88d7-005056890074</t>
  </si>
  <si>
    <t>Eqh3itjeMMn0rLxcbuIlKBBdkC50HmHe8iD9Xn8SLeXyGfYhRlW80fdqleRad0ri2S7YmfDq1B+7QGiHEJ0Lkw==</t>
  </si>
  <si>
    <t>4c6fd1cd-a713-e211-a9dd-005056890074</t>
  </si>
  <si>
    <t>JiTTJ6KSsTlIfmHRiENKgwbn0y6FfzaMCIKFxSjOG8B9HIbwBpatkvUWQswr4ozD72hoEcMKSnVJpvy2Pfi1AA==</t>
  </si>
  <si>
    <t>Nutrimar AS</t>
  </si>
  <si>
    <t>fad6b450-b349-e111-b29a-005056890074</t>
  </si>
  <si>
    <t>NErgIwhOc2FoXRDsbu7fS0RVRaXbBeV9x0+OmUKyDlR60VnhdU4LN8ggyN3uA8C9C2O1d2UGOZfkzmGfa9ja+g==</t>
  </si>
  <si>
    <t>Egersund Sildeoljefabrikk</t>
  </si>
  <si>
    <t>01d7b450-b349-e111-b29a-005056890074</t>
  </si>
  <si>
    <t>1p6HPa8tM0LfLEtf1x4FdAXKZvuWsLwK/e+hMGUifV8f+dgz+XZK9EyLnmbm73thdW/sb70eAAGO0UFh+fa5LA==</t>
  </si>
  <si>
    <t>Måløy Sildoljefabrikk</t>
  </si>
  <si>
    <t>03d7b450-b349-e111-b29a-005056890074</t>
  </si>
  <si>
    <t>vuPZEVTycB8ud9eOY0PWAuo3liFpKjS0R4g8iWQUyzmCe8PZl18Q8IGYfi8rxMoy+SCJaPdWSWW0BTnYE+w/Pw==</t>
  </si>
  <si>
    <t>Triplenine Vedde AS</t>
  </si>
  <si>
    <t>0cd7b450-b349-e111-b29a-005056890074</t>
  </si>
  <si>
    <t>V6qtznGcYP0HUNA6Ict8+oDBsE9hogQQUwdpzO/B3ybL06tZ6rKsnVz8Q+Y/c38U7UMsGuh0aItG0z071J5SMQ==</t>
  </si>
  <si>
    <t>Bodø Sildoljefabrikk</t>
  </si>
  <si>
    <t>67d760b6-b349-e111-b29a-005056890074</t>
  </si>
  <si>
    <t>bs1BcSzFeaXyB2ham+B/k6NedG4MwRuzoPZshQyh8fJSCpNgi+FD8VY8Vq9reyjORiASL17pUb2ihEdS2LSx2Q==</t>
  </si>
  <si>
    <t>e12356c2-b349-e111-b29a-005056890074</t>
  </si>
  <si>
    <t>XbzriDPFotaz5fc21MsZMiaTHiokw+8s77GaWcmwO91zXhCv49yiQmW/c9sZ4lBawlbo3vvgKUqfCPhLIR4NZw==</t>
  </si>
  <si>
    <t>Ewos AS</t>
  </si>
  <si>
    <t>d2de25f8-b349-e111-b29a-005056890074</t>
  </si>
  <si>
    <t>aMI/AAZExpfgI747svHCTBsF2V2uGSqeje7mBrX3iLM08raA/LkYNMuEnRwUX7wIImTEBZAhh2B0MBXEw8asiQ==</t>
  </si>
  <si>
    <t>b83525fe-b349-e111-b29a-005056890074</t>
  </si>
  <si>
    <t>7KVNlGSxvG8HKJnAqlOlBQJd4J2rt9FVsNq7wfITo9gr09cK9h7XY6r9Pq6HaYs3DFbuGGC1jjC4b2xYejG93A==</t>
  </si>
  <si>
    <t>Avd. Halsa</t>
  </si>
  <si>
    <t>49c20d10-b449-e111-b29a-005056890074</t>
  </si>
  <si>
    <t>osolAtdVfabMrXIQ0AWon4x1gdomkfULuoVL3MPUpPG4Xedf9/eKmzAeRrnEJM8Pr+GhOMWh+rfyDJTJlmHyWg==</t>
  </si>
  <si>
    <t>e3f8151c-b449-e111-b29a-005056890074</t>
  </si>
  <si>
    <t>FX0SLTrSZkuzBj+bkXG0pl+hkrYsfASi4xE3HpStbitBQYYQUxLFRwl+6nq5zLiBka8qPh1aCLS72OJk2TvHOg==</t>
  </si>
  <si>
    <t>Akva Ren AS</t>
  </si>
  <si>
    <t>9062</t>
  </si>
  <si>
    <t>FURUFLATEN</t>
  </si>
  <si>
    <t>8c060346-b449-e111-b29a-005056890074</t>
  </si>
  <si>
    <t>dyzwW2ZH1ZlOWKnv4TDQyB53kctiiFJIqoXVdbSUaPnV8vr5f38axZuYcckHn9fp6ngFWIH91LJ3TKoTdR9srw==</t>
  </si>
  <si>
    <t>Karmsund Fiskemel</t>
  </si>
  <si>
    <t>6abbf257-b449-e111-b29a-005056890074</t>
  </si>
  <si>
    <t>gZMmr//iHbRYTtbEIy2yYN/4851lxAQqa3RCosPxFgoGideR+03d9RhZlNqJ7wCiNpIzWRF/oKjKShL8hr6lMw==</t>
  </si>
  <si>
    <t>ad7ce563-b449-e111-b29a-005056890074</t>
  </si>
  <si>
    <t>gMOutdtD/rtxIZRNjDQm3XRIzHuRg9QKagz9YcabXjq76VicQOwv5Agz6+YyWysn12AjGTxcp2c1fG++kZIqJQ==</t>
  </si>
  <si>
    <t>Europharma AS</t>
  </si>
  <si>
    <t>Avd. Øksfjord</t>
  </si>
  <si>
    <t>c88ad28d-b449-e111-b29a-005056890074</t>
  </si>
  <si>
    <t>gozyPOa5b6zMjqGNr/F87OLXYl4eYpoip/EbzVFX3Av25GMDWYk16Vc97H473aWS6rp8jbnrnFVYSCiFwukSAA==</t>
  </si>
  <si>
    <t>Protein</t>
  </si>
  <si>
    <t>4371</t>
  </si>
  <si>
    <t>ca8ad28d-b449-e111-b29a-005056890074</t>
  </si>
  <si>
    <t>zZOsbzdUlpMlb+HVWqQXFztUfWUOV/T5A3SyuRcTKV9BeYOvZPqeKazu55G0bGUFgyqQXAokzCpQ8yu/AYky4A==</t>
  </si>
  <si>
    <t>Tromsø Fiskeindustri AS</t>
  </si>
  <si>
    <t>9253</t>
  </si>
  <si>
    <t>0e61b68d-72c0-e611-80f6-005056b762b6</t>
  </si>
  <si>
    <t>nlOJvPyCLjkxZSZwkakD7qVpUw+nz3aKzwVXQFLN8oitWAqCePvhNGUcbd4VJHow9FyBi/lN0p+QXyiSC+xKpw==</t>
  </si>
  <si>
    <t>Nordic Pharma Inc AS</t>
  </si>
  <si>
    <t>HK/avd. Tromsø</t>
  </si>
  <si>
    <t>9107</t>
  </si>
  <si>
    <t>Kvaløya</t>
  </si>
  <si>
    <t>7f61549b-cdb4-e711-80ff-005056b762b6</t>
  </si>
  <si>
    <t>v7rZWWG3t2unNMmcRoB7FjibMqH1+fdwNC8cqGGIjRrgHHSwVmt3PKhl6/wdXVodP69n5IYnfgSqJ66PUISRIw==</t>
  </si>
  <si>
    <t>MOWI Feed AS</t>
  </si>
  <si>
    <t>Avd Valsneset</t>
  </si>
  <si>
    <t>5d63cef3-64d3-e711-8103-005056b762b6</t>
  </si>
  <si>
    <t>8btOq6EShcpzM9PCPjztfo/fikOs/BpTcZ4HOygmNc+HakYTxjAJAZiSZBZDWED0mISCz6yWdydW++eKlLf5+w==</t>
  </si>
  <si>
    <t>Karmsund Protein AS</t>
  </si>
  <si>
    <t>4657</t>
  </si>
  <si>
    <t>KJEVIK</t>
  </si>
  <si>
    <t>6040</t>
  </si>
  <si>
    <t>VIGRA</t>
  </si>
  <si>
    <t>7be62c56-d352-e511-9ab3-005056890074</t>
  </si>
  <si>
    <t>CIKi/pJnk6c3Vi/VO4SKSNFvnSeQh5Xm3tULqIaVlKHALEVQ3RIBgby3eY1oELfC5ijCPGsWCWTaFLExGmsSBg==</t>
  </si>
  <si>
    <t>Avd. Nordsjøen - Renhold</t>
  </si>
  <si>
    <t>Forpleiningsbedrifter</t>
  </si>
  <si>
    <t>95d48e3c-0161-e511-9ab3-005056890074</t>
  </si>
  <si>
    <t>xT0OtGuny4JWq6zJUIO5BNx+/TtCyqRySuy6zORdN07yQcZd6j57iThbfN+RBqpNXyG7R/5PoeJvNpyXgnVj3w==</t>
  </si>
  <si>
    <t>Avd. Nordsjøen - Kantine</t>
  </si>
  <si>
    <t>3196bc4a-b349-e111-b29a-005056890074</t>
  </si>
  <si>
    <t>IXdQnvY99WiX3zXu/Y3DOvDR9qVd0fqqLKcveh1fBNV9NaJw7hGNCfcPJqrGo098RTIuf3axk9k/HKM79JKWMQ==</t>
  </si>
  <si>
    <t>ESS Support Services AS</t>
  </si>
  <si>
    <t>Avd. Offshore Stavanger</t>
  </si>
  <si>
    <t>bd93150a-b449-e111-b29a-005056890074</t>
  </si>
  <si>
    <t>naJA3t1FSKAtupm5oFqRjRqjQfYTxbdI8uiWtJgYr/aNXG5wLDEiS8TBBmO1/xKNIJrVsuaQ4ZtxPYAx0yldhg==</t>
  </si>
  <si>
    <t>Sodexo Remote Sites Norway AS</t>
  </si>
  <si>
    <t>Avdeling Offshore faste</t>
  </si>
  <si>
    <t>278b60b1-fed7-e611-80f6-005056b762b6</t>
  </si>
  <si>
    <t>ITXBzgmRjyvj6mjiFP2fsFtJ2r7ekmR7WPPq451aTpv+bT9lndTKxmCCeTkptDhlWI17q54WTUBvIPzkTuGdcw==</t>
  </si>
  <si>
    <t>4Service Offshore Hotels AS</t>
  </si>
  <si>
    <t>7465</t>
  </si>
  <si>
    <t>SINTEF AS</t>
  </si>
  <si>
    <t>6010</t>
  </si>
  <si>
    <t>5003</t>
  </si>
  <si>
    <t>0283</t>
  </si>
  <si>
    <t>9252</t>
  </si>
  <si>
    <t>4088</t>
  </si>
  <si>
    <t>Stavanger</t>
  </si>
  <si>
    <t>279a9d62-b349-e111-b29a-005056890074</t>
  </si>
  <si>
    <t>vd7k+thjOKltcO7yr7DZRUXSNbbC1Mh67uFqJRZ8/onKypcst4BmYydMVydXG9E7yyry746ScUvC19LW5m/l+A==</t>
  </si>
  <si>
    <t>Norsk Teknisk Porselen Products AS</t>
  </si>
  <si>
    <t>Glass og Keramisk Industri</t>
  </si>
  <si>
    <t>3b9a9d62-b349-e111-b29a-005056890074</t>
  </si>
  <si>
    <t>B8VmHSxKFd+FVWZQa71BERBRkGL2HYIsf/gCcnP9Cynm08PEC0k2O4iUp9UR/GiA6Fkt8EXVkweH+6KES3kyRQ==</t>
  </si>
  <si>
    <t>Figgjo AS</t>
  </si>
  <si>
    <t>4c9a9d62-b349-e111-b29a-005056890074</t>
  </si>
  <si>
    <t>hF7W5l49xIOcwFpOxF5G4FuAvbVmOSLX8+Ld2MMfe4H7shB99tdXez8oNzLKlBobX6PNTx5gRBIIeL9zn1RwEw==</t>
  </si>
  <si>
    <t>559a9d62-b349-e111-b29a-005056890074</t>
  </si>
  <si>
    <t>HDFT8qNeY2RooZQ5FXYbl5JIy8358eq1+VtuV/muFq8Arxd4jOltI2UW/k7ojJLghaVfETzM5azjCmIe1eCjvw==</t>
  </si>
  <si>
    <t>Magnor Glassverk AS</t>
  </si>
  <si>
    <t>Magnor Glassverk</t>
  </si>
  <si>
    <t>avd. Stavanger</t>
  </si>
  <si>
    <t>0250</t>
  </si>
  <si>
    <t>Avd. Lysaker</t>
  </si>
  <si>
    <t>4066</t>
  </si>
  <si>
    <t xml:space="preserve"> Avd Stavanger</t>
  </si>
  <si>
    <t>2626</t>
  </si>
  <si>
    <t>2166</t>
  </si>
  <si>
    <t>OPPAKER</t>
  </si>
  <si>
    <t>3535</t>
  </si>
  <si>
    <t>KRØDEREN</t>
  </si>
  <si>
    <t>TS Group Operation AS</t>
  </si>
  <si>
    <t>3732</t>
  </si>
  <si>
    <t>5954</t>
  </si>
  <si>
    <t>MONGSTAD</t>
  </si>
  <si>
    <t>Avd Offshore</t>
  </si>
  <si>
    <t>Avdeling Hammerfest</t>
  </si>
  <si>
    <t>6456</t>
  </si>
  <si>
    <t>SKÅLA</t>
  </si>
  <si>
    <t>5342</t>
  </si>
  <si>
    <t>3061</t>
  </si>
  <si>
    <t>SVELVIK</t>
  </si>
  <si>
    <t>Avdeling Offshore</t>
  </si>
  <si>
    <t>6250</t>
  </si>
  <si>
    <t>STORDAL</t>
  </si>
  <si>
    <t>MRC Global Norway AS</t>
  </si>
  <si>
    <t>3737</t>
  </si>
  <si>
    <t>Avd. Offshore</t>
  </si>
  <si>
    <t>Avd. Mongstad</t>
  </si>
  <si>
    <t>4072</t>
  </si>
  <si>
    <t>KYSTBASEN ÅGOTNES</t>
  </si>
  <si>
    <t>Avd Ågotnes</t>
  </si>
  <si>
    <t>Partner Plast AS</t>
  </si>
  <si>
    <t>2d4bba72-62bb-e411-836b-005056890074</t>
  </si>
  <si>
    <t>p5mw3eVJHx9wwRYOtPw8qZJF+A+BnVZEVZI44lON6KUwOXjZ/O/F+3mcPfWn49R6vsRURzsSYzwDRFWP4+b/CQ==</t>
  </si>
  <si>
    <t>Kjemisk teknisk industri</t>
  </si>
  <si>
    <t>175cf5e4-7fcd-e411-836b-005056890074</t>
  </si>
  <si>
    <t>zihePTPzxcJYoL2d8PuJzaTZggjGVDktmfCp54ymQc5MjDNtJmLoE9ZjWE5uaN4FPp3RuM61RDbrnmMGA7Nmnw==</t>
  </si>
  <si>
    <t>Fortuna Oils AS</t>
  </si>
  <si>
    <t>ef201f72-5be3-e411-836b-005056890074</t>
  </si>
  <si>
    <t>lrJ6P8cTT+Gd7DcW9KmAw9GR9+UNuQiOEan/FTJvd6fHVZa8Jqbs6GL1Ta381gijBSUnn4NaQeKuCrcCaxEy1g==</t>
  </si>
  <si>
    <t>Nyrstar Høyanger AS</t>
  </si>
  <si>
    <t>4744ca6c-fde7-e411-836b-005056890074</t>
  </si>
  <si>
    <t>jsSyJVt1aGCd3bgRgher3K4CqCJWWxEP1WYmtIRSXc4zifQU00WTsQGG4tBaZd3bLlcDe91lVanpqM0NiWc2tg==</t>
  </si>
  <si>
    <t>Avd. Bjørkelangen</t>
  </si>
  <si>
    <t>1940</t>
  </si>
  <si>
    <t>BJØRKELANGEN</t>
  </si>
  <si>
    <t>1c3a13e7-85f4-e411-836b-005056890074</t>
  </si>
  <si>
    <t>KY5npbjlvhRHVfsWHuaEwJhDGSjwVrN9QwG33Z2Mxh+6c3W7L/4ytrERmjgYsppaiBXWAM3X/8HZgsdoS18Zhw==</t>
  </si>
  <si>
    <t>Avdeling Nybyen</t>
  </si>
  <si>
    <t>f3f63195-86f4-e411-836b-005056890074</t>
  </si>
  <si>
    <t>/5MXwPyo0mEfXT3pN9V2X4DLbqC056MYazS3uX0G5zrkKlbCjQmu2Oh9PGFL/pFwH9J+149DM5E36pSIZ5OEZg==</t>
  </si>
  <si>
    <t>Avdeling Pindsle</t>
  </si>
  <si>
    <t>250fa4ae-87f4-e411-836b-005056890074</t>
  </si>
  <si>
    <t>kGsbjyh1M/7UNr90XDgAgH7iyBm79lRo/GTJtx6ksSQ8Ar5UzfAyew6jp4pwmMGPVIsSPqQ32E0K+JTuxZ7ztg==</t>
  </si>
  <si>
    <t>87310d33-18fa-e411-836b-005056890074</t>
  </si>
  <si>
    <t>QJhbZmZa1IPNbTGTPOjDfqprQJuC6vYEVXqS/ZFzeGdEF4IzZlgtbgpo+eEY1c7QofWByJ4bbcvyyOHbIgFScQ==</t>
  </si>
  <si>
    <t>SAR AS</t>
  </si>
  <si>
    <t>7752292e-0271-e211-8684-005056890074</t>
  </si>
  <si>
    <t>0nKz9NmUrcF75G1NJKvFVIgef3rnHFea3FuzSE/zfkIVhajITYZshR5JpA87JFU1cJtDU2ec93KsCJzwFYquTA==</t>
  </si>
  <si>
    <t>Bokn Plast AS</t>
  </si>
  <si>
    <t>5561</t>
  </si>
  <si>
    <t>BOKN</t>
  </si>
  <si>
    <t>b4d67ea7-5e7b-e211-8684-005056890074</t>
  </si>
  <si>
    <t>JwzoxIQ9oKvIiYUhI6fJXK27D+6+ud7gffA02HfTCvfhLZRf18Wfi/Q17KF5eAz9XWwuJ1x8xT9EPYg3AmUMRQ==</t>
  </si>
  <si>
    <t>Vilomix Norway AS</t>
  </si>
  <si>
    <t>42e4cd4d-258a-e211-8684-005056890074</t>
  </si>
  <si>
    <t>cKqMkAhQ4DYKfXApGHwZ3Fwmx4wTvZSkSUcmvghW6nQwvcCiFcQIuFpt3CLYxzyDgMnaumng13NFGftsSWQxFg==</t>
  </si>
  <si>
    <t>Norfolier Greentec AS</t>
  </si>
  <si>
    <t>ec105f61-258a-e211-8684-005056890074</t>
  </si>
  <si>
    <t>PCd5z/SAAF9Y2wDiOOUtYp0hpAHE+jXEG5qN7mCkcXYGN+AkJaD357JdFBjX/i9y2/xsCuORgaTDqXS0duLMsw==</t>
  </si>
  <si>
    <t>8ba3d4d3-44b0-e311-88d7-005056890074</t>
  </si>
  <si>
    <t>j9aaTlrH2lXorT+u9KeVT1kY/cw8WuaKmwXN8yo4ZdBasbon+og0slDP3Ijw9C5R6aQPf9vOKzXrlTBPRsDxzA==</t>
  </si>
  <si>
    <t>Lilleborg AS</t>
  </si>
  <si>
    <t>Avd Flisa</t>
  </si>
  <si>
    <t>22058dc4-2473-e511-9ab3-005056890074</t>
  </si>
  <si>
    <t>g1DqNZBEVBaXXnn7Jn1Wd1p4VF3j5U7fDIUpf4KgvN1COvPv6CYIDdHmRtPtCEEBh6X16NUq0jK3bzo91On7RA==</t>
  </si>
  <si>
    <t>Jackon AS</t>
  </si>
  <si>
    <t>Fredrikstad</t>
  </si>
  <si>
    <t>b70fb777-2673-e511-9ab3-005056890074</t>
  </si>
  <si>
    <t>bS6FglT8uc3yGQAICwJj+tdCO79nSvWK3iZSomYBQ5I7h8JePVpOfr4fXgw+XMqWB8NszxUPiqQunF24roHgKw==</t>
  </si>
  <si>
    <t>6614d6ec-7d9a-e511-9ab3-005056890074</t>
  </si>
  <si>
    <t>/gWPyGoHjZOi/EN4RgTt0eb8sT+bmiQkO+UFXJiTHgBZxzAR1ClZdn2emT9X+XXBTjqnZP0ApPyBuOXt0sC7FA==</t>
  </si>
  <si>
    <t>Gyli Plast AS</t>
  </si>
  <si>
    <t>db0aa7c6-e64e-e411-a4f6-005056890074</t>
  </si>
  <si>
    <t>M9uZJCRSoCs/RXLa6ienNRIcMeKby0dSCsSLROy2FFYghJRLeYxclRIMiBQnkGKU2hGfc1+jyIHPWzHs38lWKg==</t>
  </si>
  <si>
    <t>Strukturplast AS</t>
  </si>
  <si>
    <t>21c42de2-2ad7-e211-a8d3-005056890074</t>
  </si>
  <si>
    <t>K0pEjla5HZaRMi9j78NMI0mL4mvxHHD+L/9eSM+dwNaPP9zPAXyCt8ptMBk+vl2/aY7YjTJTYYUblcejRb3rpw==</t>
  </si>
  <si>
    <t>HighComp AS</t>
  </si>
  <si>
    <t>565aa55c-b349-e111-b29a-005056890074</t>
  </si>
  <si>
    <t>3nht+y83obmrLdBPQ1NOnYcZwHDR+M2PIavph962Fr8hqgSVQzV90hm7mirrcaSREWrgOv6bOwhcq6oIjAPZ8g==</t>
  </si>
  <si>
    <t>Nordox AS</t>
  </si>
  <si>
    <t>5f5aa55c-b349-e111-b29a-005056890074</t>
  </si>
  <si>
    <t>rQtPfEUkXAgKFNCRp2QQglTR3rdFgiLMMhhPse6wAETUqvUGafBtO4blAw+IgNB+ZkFE3Db65QQnNjVMO6WJ8g==</t>
  </si>
  <si>
    <t>Kronos Titan AS</t>
  </si>
  <si>
    <t>6b5aa55c-b349-e111-b29a-005056890074</t>
  </si>
  <si>
    <t>yBcuDqu8OljBEDfIxswn8Fe9vqE23kpLDU39q+PeSkuxvkYX2gIln1Oe8zhYmUTE512PJF2ZFMkFzmzNuGJ2qA==</t>
  </si>
  <si>
    <t>Carboline Norge AS</t>
  </si>
  <si>
    <t>Avdeling Produksjon Lier</t>
  </si>
  <si>
    <t>765aa55c-b349-e111-b29a-005056890074</t>
  </si>
  <si>
    <t>gnlFws0pwMrIRlEmecJ35ZW+bLJzF7wzsvxVHE8hvhyXeuA5r4FC3o4MLHJDFwNeJsrI0RN6aAg+DcJY8KGL2w==</t>
  </si>
  <si>
    <t>925aa55c-b349-e111-b29a-005056890074</t>
  </si>
  <si>
    <t>3QQHVs3MCOE5vPfz1xrukPFDpKAcrcHNSO0Kns/cS3HKt59ORsEms6H4O2iL7vOu3vqTzPDyTt1ci2AiAhkCwA==</t>
  </si>
  <si>
    <t>Norsk Wavin AS</t>
  </si>
  <si>
    <t>Avdeling Høland</t>
  </si>
  <si>
    <t>cc5aa55c-b349-e111-b29a-005056890074</t>
  </si>
  <si>
    <t>dKfgyp27TZTXBMKjaczt/DeVHF61yoE+4JkrqxqhsZgIKuFd2PGAnXxKlQGINTaJS1423mCNVrdIYKx+5JmLFg==</t>
  </si>
  <si>
    <t>dd5aa55c-b349-e111-b29a-005056890074</t>
  </si>
  <si>
    <t>8yNWyvyuAvq2CLoMp8LMNwGJNSttr9NXXFc6JYy+UNehp6Acg0s571AUg1Z1bjt6C44NzghKMeAWOxlQlsOYYw==</t>
  </si>
  <si>
    <t>Baca Plastindustri AS</t>
  </si>
  <si>
    <t>e7989d62-b349-e111-b29a-005056890074</t>
  </si>
  <si>
    <t>BqFHGPUGCDq1wlbDhCZVrHPxi7oKUDhnbADbE4kTCIuRvHvSLz6M6/VYpLy4A3ol6E1O7+UD8okxDmv2zctIVg==</t>
  </si>
  <si>
    <t>Industriplast AS</t>
  </si>
  <si>
    <t>5303</t>
  </si>
  <si>
    <t>FOLLESE</t>
  </si>
  <si>
    <t>ee989d62-b349-e111-b29a-005056890074</t>
  </si>
  <si>
    <t>y+Nj9w5OrgfslqGYBdlivAzywqnym6Esdk4jnnbStOt8uo4beDBIVVexJl/sDvPEoG9R1j4RCE5KUnUAak2UQQ==</t>
  </si>
  <si>
    <t>Polyform AS</t>
  </si>
  <si>
    <t>f7989d62-b349-e111-b29a-005056890074</t>
  </si>
  <si>
    <t>X3fUbqK3kuDqo4pMv5CYokl9Ieavq7CdC+fJinOLG7MeGghtenJvVMj8njXhf0y1lWWBmw7TuLHJ03ZKOFXXMQ==</t>
  </si>
  <si>
    <t>Tommen Gram Folie AS</t>
  </si>
  <si>
    <t>Avdeling Produksjon Levanger</t>
  </si>
  <si>
    <t>06999d62-b349-e111-b29a-005056890074</t>
  </si>
  <si>
    <t>LYoaTzagM60/OIVlgDYyuOS/f1xIVvg91tWcDAlTZQKBarIuwI5nw78klpGqI6cwumIQCykkSct8lFhb3c2kxg==</t>
  </si>
  <si>
    <t>52999d62-b349-e111-b29a-005056890074</t>
  </si>
  <si>
    <t>wkVZ3HC//ozoSbdoBXDbaLRnxnwrUBfBzV4PC1YK8YccrQaRqXPQVSN3WILiW0zdKjgogk7iZaeGkE9IIgApAA==</t>
  </si>
  <si>
    <t>5b999d62-b349-e111-b29a-005056890074</t>
  </si>
  <si>
    <t>jICSC8UtuyDZcLEPDAa2q9lIpoJ3s3gAS7wrRr0VRj/UBcY/ChrJQSv6bzb9J4ud+9UOg8WRr95y81CL6GM3bA==</t>
  </si>
  <si>
    <t>Jiffy Products International AS</t>
  </si>
  <si>
    <t>5c999d62-b349-e111-b29a-005056890074</t>
  </si>
  <si>
    <t>ADu7/KyXUxdkG0j5vxSAYEp5mjqhP4kkDtcqR+o1L5bEg4T2ddaXNxKppAgXkt0OeQjrmaqssAs9MtnmYZ6kAg==</t>
  </si>
  <si>
    <t>Reichhold AS</t>
  </si>
  <si>
    <t>66999d62-b349-e111-b29a-005056890074</t>
  </si>
  <si>
    <t>Q4RqyuzxSMEPseTwagt2VrDIGvOMlTt44FgAp083ux3i0NNIGgdkK+mOTFLOunoxfl+RoigL3K7lTjXiTGgxiw==</t>
  </si>
  <si>
    <t>6c999d62-b349-e111-b29a-005056890074</t>
  </si>
  <si>
    <t>LDjVlUzWeezQaVtE9vOcne7moi704eVdK0QSnuJ0cibuxsZ8G82oRJ5WNxfpG42ZuYYKNz1fhqJmQOTmIxj4EA==</t>
  </si>
  <si>
    <t>Avd Nesbyen</t>
  </si>
  <si>
    <t>6f999d62-b349-e111-b29a-005056890074</t>
  </si>
  <si>
    <t>oSW7WdQrYtBVCWBB2lFpZpKG9s7WIul8lUxzNNT7wVkMirN8ekGZV2yy7XdncS6LMjAoDr3zDye+CJzfesMVNw==</t>
  </si>
  <si>
    <t>Norgips Norge AS</t>
  </si>
  <si>
    <t>7a999d62-b349-e111-b29a-005056890074</t>
  </si>
  <si>
    <t>AufIpxCelJJJRITuGFS+Y0Oydj37FySGoEBuPCo6XmuRGrKlNO5joNZ5u64u7GaFtdQBG5i377gslzR59XuQgw==</t>
  </si>
  <si>
    <t>8e999d62-b349-e111-b29a-005056890074</t>
  </si>
  <si>
    <t>VWa0X8RgRujq5XxwtRHL2mzWE0/oFLBvxxFFogkCRs9NjvRWEueU/6SMJylpYpyGSAnTw+2/eek6X36smq72zA==</t>
  </si>
  <si>
    <t>FMC Biopolymer AS</t>
  </si>
  <si>
    <t>Avdeling Vormedal</t>
  </si>
  <si>
    <t>8f999d62-b349-e111-b29a-005056890074</t>
  </si>
  <si>
    <t>rXIKjnT9fCmLh3fcb4z8VpAoCP2G9/ztja9hgjQ16oWodHOazVvLCFYR91WKPFZGA/Eu6qDhxqdFwX0mEp+Nwg==</t>
  </si>
  <si>
    <t>Comrod AS</t>
  </si>
  <si>
    <t>93999d62-b349-e111-b29a-005056890074</t>
  </si>
  <si>
    <t>w8KuI0kLHtdbHxcXjn3YlX/7LnNZcAbDXaZsyg9ubQGNUaxnuOw+aadwGjReXX0AkXn8oo7MfVoFWY5OJ2Qy+g==</t>
  </si>
  <si>
    <t>96999d62-b349-e111-b29a-005056890074</t>
  </si>
  <si>
    <t>La1YJFHLXLFzWWBa0h6UxyjAQ0ntVEve8hZ09fduxSDIAgFMaognkbCJP55sGBab80jRIilEJOOcyLcIYbXg7w==</t>
  </si>
  <si>
    <t>Algea AS</t>
  </si>
  <si>
    <t>Avdeling Vikan Fabrikk</t>
  </si>
  <si>
    <t>9a999d62-b349-e111-b29a-005056890074</t>
  </si>
  <si>
    <t>WBUZRe+OICCX53pjrLC3QiW6mR1jBJAcrWHM0/HAZKcaowlutkyJNGvLZu0L/fn3EHraXPq0ql13h5EHGwSJDA==</t>
  </si>
  <si>
    <t>Avd Ello</t>
  </si>
  <si>
    <t>0e9a9d62-b349-e111-b29a-005056890074</t>
  </si>
  <si>
    <t>kNxm7Bq/n5noNf0sCr/fLIEyKKfAKHVgO9pqD8kK2E5TwmJRMovKtAqXB+nZUjdw0uPbFPvv+pH7lM5+wGa1VQ==</t>
  </si>
  <si>
    <t>Trelleborg Offshore Norway AS</t>
  </si>
  <si>
    <t>3051</t>
  </si>
  <si>
    <t>209a9d62-b349-e111-b29a-005056890074</t>
  </si>
  <si>
    <t>+CQ1uge4jDwCbCSJ1sUGsJ2isaFBTL6SIslI0A/QYh5e76zKuKjz1pHQxzzm8SO88lzhI1Nnl0KTSFmSGjqSeg==</t>
  </si>
  <si>
    <t>Bergen Plastics Rubber Solutions AS</t>
  </si>
  <si>
    <t>5371</t>
  </si>
  <si>
    <t>7c9a9d62-b349-e111-b29a-005056890074</t>
  </si>
  <si>
    <t>GJczKApGmTS7whBVk71PApT5kL/gQ4r6uO1DdCGBmBf6m8h6SHBJ4R4Pfyu8nB+XWTEQALv2sS4elc3JPcoV2g==</t>
  </si>
  <si>
    <t>Slemmestad Sementsilo</t>
  </si>
  <si>
    <t>849a9d62-b349-e111-b29a-005056890074</t>
  </si>
  <si>
    <t>km12kwe6mTJxllvtvCLVJ3y5X9+ENRsrZmY8DxlAO29SiZm14ydDyva69mq1pK7Nhj4C4D6xmGSzfnSaOfcThg==</t>
  </si>
  <si>
    <t>9f9a9d62-b349-e111-b29a-005056890074</t>
  </si>
  <si>
    <t>ujeeTp3dYXl4sOmjgiANQvJOxMNcm44hModvC+76nIioiYRxbXIwNwJUzOzCWeYPr3LmpLJDos/QA2EdmzBZlw==</t>
  </si>
  <si>
    <t>bf9a9d62-b349-e111-b29a-005056890074</t>
  </si>
  <si>
    <t>bKvoFceKnmW/dVC7qhPdJzWPkdv1300JgA5NbEr5bNHMW0NZqven5J5YkE5umTCp45lljSrngCSqsUA/TUIKhw==</t>
  </si>
  <si>
    <t>Skifer Rogne</t>
  </si>
  <si>
    <t>2943</t>
  </si>
  <si>
    <t>ROGNE</t>
  </si>
  <si>
    <t>06715e9e-b349-e111-b29a-005056890074</t>
  </si>
  <si>
    <t>suhqmN9tiRGQIiPBrcv3O8HXWzGb9xv7brvH1Eq6PGEwYXqTC18iJLHOL6McB1e1mr99xJgTgOQFRw+3gSXgxg==</t>
  </si>
  <si>
    <t>1a5451aa-b349-e111-b29a-005056890074</t>
  </si>
  <si>
    <t>yzDMaZvaYB4vIRps9WSkxJzDaKHI/HNzSDqqcVgSrGSeLKpDdZ3XvpUKKD3i7oQ/1uZQW50sKts23u5vCWw9AQ==</t>
  </si>
  <si>
    <t>AS Paragon Nordic</t>
  </si>
  <si>
    <t>bf9368b0-b349-e111-b29a-005056890074</t>
  </si>
  <si>
    <t>Yqvlu3g2riTnp3CulWFJMjG2NtYYMGTvoD7KE3kXCT17fNRwagfWPEIOgbFcYDIvAlRmeK0iXeZz+eH7/1g/fA==</t>
  </si>
  <si>
    <t>Kemira Chemicals AS</t>
  </si>
  <si>
    <t>db9368b0-b349-e111-b29a-005056890074</t>
  </si>
  <si>
    <t>6CkZweV/rX3c1gtGV5ofnVJZk9e9fGvSnEq6wESYZJ3QYjjN4N/ttNobP2OllUPPa5VtPa6qaswjruuvcatEVg==</t>
  </si>
  <si>
    <t>Industriverktøy AS</t>
  </si>
  <si>
    <t>e79368b0-b349-e111-b29a-005056890074</t>
  </si>
  <si>
    <t>UXgKRIqDQegs0m7L69MHwWwWGgS9J+hVItvCn9WU9k1lnFbDjAobyJKcxloPOwDWfylaSFHA1qPZwv/0SjitKg==</t>
  </si>
  <si>
    <t>Krystal AS</t>
  </si>
  <si>
    <t>f79368b0-b349-e111-b29a-005056890074</t>
  </si>
  <si>
    <t>cUk+tKb889gGHI/NhI5QkHC6KZ9YiVQvZfMnvcNM3jOoTTcxKS+Qbp/OpoWRw/sMZCPsd9s2APt2Zyjb/ZScdw==</t>
  </si>
  <si>
    <t>Lyngen Plast AS</t>
  </si>
  <si>
    <t>089468b0-b349-e111-b29a-005056890074</t>
  </si>
  <si>
    <t>4p4/bhwJNbqh0cn/nhK8tb8JKpXtesrOqswL7RLvCs1ZMibEJ3QFR4qtF0j3vBSPxk45vFpCIBU0jGtSE4ZHcg==</t>
  </si>
  <si>
    <t>IV Moulding Leksvik AS</t>
  </si>
  <si>
    <t>369468b0-b349-e111-b29a-005056890074</t>
  </si>
  <si>
    <t>3XhfbnC1YChtznWMd/Vo5KAEeAM085clkYT4ZXEGmeFEKAtdOL9BTpLQcwc5RGJEWQWgIkoOgVWFNIcGjr4x2w==</t>
  </si>
  <si>
    <t>Mapei AS</t>
  </si>
  <si>
    <t>Prod. Av Kjemisk/Tekniske Produkter</t>
  </si>
  <si>
    <t>2120</t>
  </si>
  <si>
    <t>SAGSTUA</t>
  </si>
  <si>
    <t>459468b0-b349-e111-b29a-005056890074</t>
  </si>
  <si>
    <t>x83+CSOUgADvhzvpwH5wdOCyVowno2Bw+ypaGOQ5ut2BKVO3b72EIqiBlHZtRHmgG6qmlMkXrkoTEGXbav6RZA==</t>
  </si>
  <si>
    <t>Driftsteknikk Industrier AS</t>
  </si>
  <si>
    <t>3158</t>
  </si>
  <si>
    <t>ANDEBU</t>
  </si>
  <si>
    <t>519468b0-b349-e111-b29a-005056890074</t>
  </si>
  <si>
    <t>r8wIF/8OVZO7JZCqIaLDbOrJfxx+IfJDKdyLHaNaqE+lVaXIvDpo/USveYhxk99P1mcptyr69geq51zA7lrKQQ==</t>
  </si>
  <si>
    <t>Brødr. Sunde AS</t>
  </si>
  <si>
    <t>Avdeling Polymer</t>
  </si>
  <si>
    <t>219568b0-b349-e111-b29a-005056890074</t>
  </si>
  <si>
    <t>Zk5lIdJKATWxPGoYnC2FdmIj3r+FjkJSj1Sk4JTLRp/U7aV0+TnP/2iUEETH34ha8YKUVqh2HcqcMIYEUlWAGA==</t>
  </si>
  <si>
    <t>Fresvik Produkt AS</t>
  </si>
  <si>
    <t>Avd Fresvik</t>
  </si>
  <si>
    <t>6896</t>
  </si>
  <si>
    <t>FRESVIK</t>
  </si>
  <si>
    <t>34d860b6-b349-e111-b29a-005056890074</t>
  </si>
  <si>
    <t>QnwrRoamFJJKfg8ISgVl84ZBWy5N9VRu/03/3E2hnHKGOaQn9fbJmvhynTFcqq++zX+ccfy6erBVrFRBRyJCzA==</t>
  </si>
  <si>
    <t>Bewi Produkter AS</t>
  </si>
  <si>
    <t>50664ec8-b349-e111-b29a-005056890074</t>
  </si>
  <si>
    <t>TCvWAt/YBdX2ATZIEsExzVG/GY4eorcKIPyOkHam6fX6lIOD5LFBPVooS0AJpxFVI/WtyXy/hQrId9FSZY8LVg==</t>
  </si>
  <si>
    <t>Bim Norway AS</t>
  </si>
  <si>
    <t>8a674ec8-b349-e111-b29a-005056890074</t>
  </si>
  <si>
    <t>NbGgrWsAycBsZDPCkXnDL0bTAOD3Xj2227sIqh8S+Cj85ZSQuQ9xRUmkTonIU9OCHknGRQO6j/died+yuu75Wg==</t>
  </si>
  <si>
    <t>0aab46ce-b349-e111-b29a-005056890074</t>
  </si>
  <si>
    <t>6IFBSO6FeCILPykH5Mq7R7dgYYcTby7vjylZZdX+z76jdVsrD3Xgbp0+wbZZZccQpG7cnklWFmjfvwdgUAZjDg==</t>
  </si>
  <si>
    <t>Biobe AS</t>
  </si>
  <si>
    <t>37ab46ce-b349-e111-b29a-005056890074</t>
  </si>
  <si>
    <t>ZN4tLoADlkqA1jSU2c6t1OJX1G/7UdQTdRAqv1LKrPC7+ZbFHCRYOiIYcpQU3Kpqt1lFV+QyxvyfDBhTj7loSg==</t>
  </si>
  <si>
    <t>614e41d4-b349-e111-b29a-005056890074</t>
  </si>
  <si>
    <t>jnElfpYc8RUQFT+IenV3xkl7acvhU65S5CZqQF3uJ9BAjaEwtlU3Wyv0+ph1QFOqzyiFqVj8ALkXEUeLSCBYYA==</t>
  </si>
  <si>
    <t>634e41d4-b349-e111-b29a-005056890074</t>
  </si>
  <si>
    <t>ck2VRlnEZGDfD8l3tCjlSRWAWNdjgpdB/1hVU2dBE6ufPoGBPGnEucq07T8ILFEVZsCT234xXE91Ahq0YS0nqQ==</t>
  </si>
  <si>
    <t>Gjøco AS</t>
  </si>
  <si>
    <t>6639</t>
  </si>
  <si>
    <t>TORVIKBUKT</t>
  </si>
  <si>
    <t>8b4f41d4-b349-e111-b29a-005056890074</t>
  </si>
  <si>
    <t>K04JP1DEQHU83N734gUidMTvoO2fNei6VvXebLXqwEKq1MAu9Sug7DI20+qSjlbkTdqxQRYKH9h/zKeOT2Lnpg==</t>
  </si>
  <si>
    <t>Atlantic Styro AS</t>
  </si>
  <si>
    <t>442c3de6-b349-e111-b29a-005056890074</t>
  </si>
  <si>
    <t>TSq52iiWfI5SCIYmAvTkap10BfTYzN8ey87Nyz0EF49/RGrgk7Qmo1PIy7WsDH1GpxGeZxnG+1jtOJySQX0cfQ==</t>
  </si>
  <si>
    <t>Serviteur Bygland AS</t>
  </si>
  <si>
    <t>4745</t>
  </si>
  <si>
    <t>BYGLAND</t>
  </si>
  <si>
    <t>762d3de6-b349-e111-b29a-005056890074</t>
  </si>
  <si>
    <t>QkWEnCuG1If9QvpuJhWE2/v76578S8pC+46o1BUrN2T7X9oRwaxiR3FQ0El6LBpZ9f0ZoEBVDjWPdtqrS3F2Ng==</t>
  </si>
  <si>
    <t>5194150a-b449-e111-b29a-005056890074</t>
  </si>
  <si>
    <t>2AhhbF//iuON4fYgTUSrj5CKngXl3GD5oYeIPJd0AyS4fJSXxhRHtWPbHpbz6Rs4h+Oh/T6NpDuaBvp+fAfLaw==</t>
  </si>
  <si>
    <t>Allnex Norway AS</t>
  </si>
  <si>
    <t>1dc20d10-b449-e111-b29a-005056890074</t>
  </si>
  <si>
    <t>I0L6a7DZ7sXrj5kxxv+aygZQV+JAlKUyK2gAsOkqi+MDmDrZkqPOhq9N4YnQU/NvWX0Fd9qZfVZxN+bGMxDcdQ==</t>
  </si>
  <si>
    <t>Shawcor Norway AS</t>
  </si>
  <si>
    <t>91540816-b449-e111-b29a-005056890074</t>
  </si>
  <si>
    <t>XYt6IMk7ACjh/T7qz4ltxXaYWOmmDWWDjxYzdb2ye7l27sbbBK39Mxa1yt4/rqUsipEXC1sS3jTpro48KRI9qw==</t>
  </si>
  <si>
    <t>AS Om Be Plast</t>
  </si>
  <si>
    <t>1651</t>
  </si>
  <si>
    <t>fef9151c-b449-e111-b29a-005056890074</t>
  </si>
  <si>
    <t>w7ANbQHdrKhcYMqVVTX4AdKBYCsYFgGyVI9Iedj18To0tkmHV7WqTb+itriQ3xWSfMS2842vjOosRP2xWWpdcA==</t>
  </si>
  <si>
    <t>73660734-b449-e111-b29a-005056890074</t>
  </si>
  <si>
    <t>LLi2sRd4jeloGYNKqI5TwQqsdC1dlBW2E9gT3Z42/WhQ90W1i/SjrL19bb4r1fqaRTCu5S6aIq7N/xE3BRYCFg==</t>
  </si>
  <si>
    <t>e4660734-b449-e111-b29a-005056890074</t>
  </si>
  <si>
    <t>XePSvFllrKhAzxvFo8Bi+2AH4GCFJLcAi4uzV8R+pnARnWsui0QbybBZtUuWTAyjkAenu8wmgeO2oeOoPVt4cw==</t>
  </si>
  <si>
    <t>e6660734-b449-e111-b29a-005056890074</t>
  </si>
  <si>
    <t>rXRfXtWC93TSTgFRDJ36g39Fxs2iPG4+8fwmC7c2YYutXGr+1HJwd6GQsoDLbLjPq/e95W7zDsKQ1lyS0siHHA==</t>
  </si>
  <si>
    <t>Løvold Industri AS</t>
  </si>
  <si>
    <t>86bb063a-b449-e111-b29a-005056890074</t>
  </si>
  <si>
    <t>T2Eochcstwt3JhvSfOI1xlDAP7MKhDp7XQkD7RP3SCgJFPPTkZneh5lcyW2inl3mjuEeGigyCR4n6kp/ZuT8pA==</t>
  </si>
  <si>
    <t>Preplast Industrier AS</t>
  </si>
  <si>
    <t>8cbb063a-b449-e111-b29a-005056890074</t>
  </si>
  <si>
    <t>bblBFY0Y57+LE736HY0H2uXs34DNWXqc1DyIHEcgh55yeizAMGqD/ntKe9/RcmzboX1UAIEXE5PJ94JO5XzolA==</t>
  </si>
  <si>
    <t>Steen-Hansen AS</t>
  </si>
  <si>
    <t>92bb063a-b449-e111-b29a-005056890074</t>
  </si>
  <si>
    <t>B7mqYweUomZ1u3rhmm+uXdUKdgxnG6mqnHA9xIoje2urj2akKCphQs/vo6BwwjpvBlnWifxzCAhlBNY+j5S0Uw==</t>
  </si>
  <si>
    <t>Viplast AS</t>
  </si>
  <si>
    <t>4eebfe3f-b449-e111-b29a-005056890074</t>
  </si>
  <si>
    <t>ZmCnC7iunRGWrMyvPK59lXkTj/9FC/nkgqH+H4cTyMXIsxQ0X9oIJxGGi4ZUxT6A8sZKgZRKZE8VidXMLLegSA==</t>
  </si>
  <si>
    <t>Noah AS</t>
  </si>
  <si>
    <t>f197fd4b-b449-e111-b29a-005056890074</t>
  </si>
  <si>
    <t>wRflGY9nGDvrTWAqS84etStZYi0sVXaWZxUITBKrjP3QSbdWOWnAIXQHwd5oKjzUk0qMFbPyWlwSDoJkSwYmag==</t>
  </si>
  <si>
    <t>008cfa51-b449-e111-b29a-005056890074</t>
  </si>
  <si>
    <t>DUSbloqrV0swc+beEM+aE3lgN5kIppF/5WyZ2Dq2nq2QuMMRVye7jocK26VkTPQIT0ISGVJWrNuWJd20SWP1sA==</t>
  </si>
  <si>
    <t>Denofa AS</t>
  </si>
  <si>
    <t>96bbf257-b449-e111-b29a-005056890074</t>
  </si>
  <si>
    <t>NWfPIFSND608whReDyOc7SrJj3bqGqPAw1db9SieeL4O5yLVBHvwpqqi0xUNd2wCKRo0kDPCTORC8UsoyT2suw==</t>
  </si>
  <si>
    <t>a6bbf257-b449-e111-b29a-005056890074</t>
  </si>
  <si>
    <t>Zb7OV14QRMX43GEm6/r/JmmxMejCBi58jyJ9wQ8VTqEA/hR4vMkVQm8gjhjsN8VxBnVJOcgJgO+UKp7dIH7arg==</t>
  </si>
  <si>
    <t>Fabrikk 1000</t>
  </si>
  <si>
    <t>d2bbf257-b449-e111-b29a-005056890074</t>
  </si>
  <si>
    <t>ViFOfp6ro+5pzHOc31+18DgGI8yKwm4NrKTaRywRooEuyEO0Pgv7e8sN5Z+kOPQzySyNTNuK+JrR/Vf1QLWruQ==</t>
  </si>
  <si>
    <t>2cbcf257-b449-e111-b29a-005056890074</t>
  </si>
  <si>
    <t>XB6MlwcGzvXw9bLLt0H0dinmA7izH1aw/UzlRHcejGnbI+r1X1RRUgUc0xnZE2o5VCf8oyNY3pFHRpQ4clPUHg==</t>
  </si>
  <si>
    <t>Dynea AS</t>
  </si>
  <si>
    <t>56bdf257-b449-e111-b29a-005056890074</t>
  </si>
  <si>
    <t>WxD8nIt2xeyt2aCItSJ4R6bMJnuIqA9eJnzRgDTag0QTYbL68t45o4mdXnKQMA1pHgj6pESvaYepgdH9rfKTRg==</t>
  </si>
  <si>
    <t>Plasto AS</t>
  </si>
  <si>
    <t>a27ce563-b449-e111-b29a-005056890074</t>
  </si>
  <si>
    <t>xLK3RdAQsMp2rEcJWaL4BFSSNbIcYoQJ1BKh1eOjTyDELUM6Y+Wd8oGK+zB/dQB5hxZrrX7wLxR3kv1ZiKeg9A==</t>
  </si>
  <si>
    <t>Orkla Health AS</t>
  </si>
  <si>
    <t>Avd Peter Møller</t>
  </si>
  <si>
    <t>ad9fda6f-b449-e111-b29a-005056890074</t>
  </si>
  <si>
    <t>aDgAuUNOeuxYJISlHgpLl54uAF4iTRNd7ymgz92qokMBSV2/i34zU9DcwBto8FanFsAQQO4OO66mm4g27wAE1g==</t>
  </si>
  <si>
    <t>Chemring Nobel AS</t>
  </si>
  <si>
    <t>f7a0da6f-b449-e111-b29a-005056890074</t>
  </si>
  <si>
    <t>Z82S6ZyiJ0+hK2Iw/8LbzisZGKsQmeoq+vE2umSaLB7bNRH7AghfX1xlC6SKyhwaUEd4k0amFgcqnpNeg2TGTQ==</t>
  </si>
  <si>
    <t>OPS Composite Solutions AS</t>
  </si>
  <si>
    <t>01dfd381-b449-e111-b29a-005056890074</t>
  </si>
  <si>
    <t>00bzdyrLkFXvOD5siFkaH1pYNcoUTh1u1sgIERvSOYOW9K66Z4h3fjxc4rrqyENLnohMO9NhAXhhCSw5vR3WCg==</t>
  </si>
  <si>
    <t>Norsk Formblåsing AS</t>
  </si>
  <si>
    <t>4a70ce87-b449-e111-b29a-005056890074</t>
  </si>
  <si>
    <t>YSvY9lIl6sWvSk2yFuS2/lND70wOJw1H/qvZuLaC+bnQudlxbX8PaG3/gHDbyDSCgYqawmBXuadQt/DMsXOuSw==</t>
  </si>
  <si>
    <t>Blowtech GT AS</t>
  </si>
  <si>
    <t>dd70ce87-b449-e111-b29a-005056890074</t>
  </si>
  <si>
    <t>x9z3L+q6Jn/qknmgovnE/OUxYTRdOKLk78rqa13RwcxWTbmq13xk++6KRwOzxVUZp1Ta+qqd1b3yW365bAIdfQ==</t>
  </si>
  <si>
    <t>Sundolitt Oslo</t>
  </si>
  <si>
    <t>de70ce87-b449-e111-b29a-005056890074</t>
  </si>
  <si>
    <t>aquDmVIQpF/Dcezom9bpOtKPuWavP6lL66YvcnjiaMXD8n+1pZ4wwZ0T5LZPeDv6n1U3QC+Ub/Tq5I6Z3spaZg==</t>
  </si>
  <si>
    <t>Sundolitt Ålesund</t>
  </si>
  <si>
    <t>e070ce87-b449-e111-b29a-005056890074</t>
  </si>
  <si>
    <t>OhgoFf2FdZDSUDuIlpuGqHSwad2sb/LOU7a7egD5cR7lj6/oyTelOQgkXKJvlNQidN8KLp2wlE3yy5Ww3tkFnw==</t>
  </si>
  <si>
    <t>Sundolitt Harstad</t>
  </si>
  <si>
    <t>9430</t>
  </si>
  <si>
    <t>SANDTORG</t>
  </si>
  <si>
    <t>e170ce87-b449-e111-b29a-005056890074</t>
  </si>
  <si>
    <t>3jWnM9KgZ6DSl0spQ/7WjPaOf/9cj3UaPKlzZI9+gH0IDIoCIrIGH0RTcySQGZCBCaz1JKicqY5VvIzKHQeVdg==</t>
  </si>
  <si>
    <t>Sundolitt Bergen</t>
  </si>
  <si>
    <t>d18d19f0-7906-e411-b2b2-005056890074</t>
  </si>
  <si>
    <t>5m2dej3RP2DCHESVId7PcvYzJMGlq9LuJ6msgBMmb9jVo1aezCD8wNNRfmrVwjyRoVgRnRRM8Dn1FSkRYOqjRw==</t>
  </si>
  <si>
    <t>Cipax AS</t>
  </si>
  <si>
    <t>f7c029d0-b12e-e411-b2b2-005056890074</t>
  </si>
  <si>
    <t>8oxLuZL5hR198J81d9tQoenxgahw8dkOq6F3fmqkfwnt2r0EQZmfvO7BhuTBGdpdyT6LplZIT8D12hP5ebC6Rg==</t>
  </si>
  <si>
    <t>Poly Har AS</t>
  </si>
  <si>
    <t>Avd. Hjelmeland</t>
  </si>
  <si>
    <t>6ca0ff43-e410-e811-80f8-005056b718c1</t>
  </si>
  <si>
    <t>Gt02jjH82C+DoQZb0lenkXVjuZgE6wg7y2jRU+ibRGBrJMakOXtP0hY8mPPa4wvnQGoyfouwj3tlodNup6h9Bw==</t>
  </si>
  <si>
    <t>Selfa Arctic AS</t>
  </si>
  <si>
    <t>Avd Sandtorg</t>
  </si>
  <si>
    <t>d2d4cf7c-e410-e811-80f8-005056b718c1</t>
  </si>
  <si>
    <t>a6LD6EjAb0JllJxJnN5UClafmGg+sJtSNnlS0TfyzmmnqIviIBoBnW5nqBHySn3xVKIftUJv4U3bbSHxrTKdog==</t>
  </si>
  <si>
    <t>9a85e284-0017-e811-80f8-005056b718c1</t>
  </si>
  <si>
    <t>idF/dcM/GCmNZvi1clTTktHMU+gdru0gVC3Xe32ioQDj1M4Zm6t+1Peoy3xNM+z8FurbUJSdpMqkz+vBFg529Q==</t>
  </si>
  <si>
    <t>Bergen Plastics AS</t>
  </si>
  <si>
    <t>02fc0575-0c21-e811-80f8-005056b718c1</t>
  </si>
  <si>
    <t>zi3RKeUDLwEnFnEyVjEmoXCT8IOt34yDzJHNFHgAA8CmYHh1BgssU4tQVbLvs+MBOZHAVTfqGlAdCqwc6Pqh9A==</t>
  </si>
  <si>
    <t>Avd. Gilhus</t>
  </si>
  <si>
    <t>3426</t>
  </si>
  <si>
    <t>GULLAUG</t>
  </si>
  <si>
    <t>96493c3c-d493-e811-80fb-005056b718c1</t>
  </si>
  <si>
    <t>sBOtOv8IRblKIdOhWXvYWn7tbni0ffUJGEFC//7LYhU/GNMs3PD2HjENp2Pwh+dYtdfLS/MtCmOYg5EUNIZUXg==</t>
  </si>
  <si>
    <t>Marine Ingredients AS</t>
  </si>
  <si>
    <t>d25f1af3-4199-e811-80fb-005056b718c1</t>
  </si>
  <si>
    <t>iObQ/v6v1GRHbSrLOtAVFrx6MU/LtHYm8ynRFxdMBndEs4pjjpJLMdC22cNq4Ov5QOos7VWNQuWtX0k9D0Dr4Q==</t>
  </si>
  <si>
    <t>Fredrikstad Innovasjonspark AS</t>
  </si>
  <si>
    <t>90804cc8-399a-e811-80fb-005056b718c1</t>
  </si>
  <si>
    <t>YvsZ5N7PP1Xjmd3AhMMSi+YdbepXyO23IpEFT3RRz/sqYpbE84rGhd22I2TB7GABnj3e908FURTHeWOV5ExA0A==</t>
  </si>
  <si>
    <t>Faun Pharma AS</t>
  </si>
  <si>
    <t>5aa03eb8-7981-e611-80f5-005056b762b6</t>
  </si>
  <si>
    <t>WPG9vZMI9GpvBVTDF9+ZLWoGoh0MJ+zimqu0rculHBm9SYQx+H+S7nVyoVzSGHO/gwWcu2dxB4AEqkTlGJXtPw==</t>
  </si>
  <si>
    <t>Kemetyl Norge Industri AS</t>
  </si>
  <si>
    <t>Avd Øra</t>
  </si>
  <si>
    <t>baf7bdef-38ab-e611-80f6-005056b762b6</t>
  </si>
  <si>
    <t>LAvUJuA7AFq36m/dfLG/skyqGgq0+w4iNh+RsBt/jDUxm7AED9TeHtq6PN80+Z0rs0jdfeaUmHrz7Plj9D1Eqw==</t>
  </si>
  <si>
    <t>Avd Produksjon Ski</t>
  </si>
  <si>
    <t>b91f9c94-73b1-e611-80f6-005056b762b6</t>
  </si>
  <si>
    <t>tK7gsWwwTVuYpjxcQCJ8UPJk1/eQ4BATCQvmFJLK67MBDLNMwuCY/tKx7MEIkZRUqUKfci13MJOBiquXnCxu1g==</t>
  </si>
  <si>
    <t>Avd Alsvåg</t>
  </si>
  <si>
    <t>f847a83b-bce3-e611-80f6-005056b762b6</t>
  </si>
  <si>
    <t>j8ib4u22yKxMLO2FghWjVx5k9d7r6OGw/y8SIFpwMei/MgNitgAQr4YyGX0uEZVnMtsC+Hd015tDHi3Qyw3haA==</t>
  </si>
  <si>
    <t>Air Products AS</t>
  </si>
  <si>
    <t>Div Gardner Crygenics</t>
  </si>
  <si>
    <t>d9b29fbe-c2e7-e611-80f6-005056b762b6</t>
  </si>
  <si>
    <t>vJ9poMbZzwY6qGXVrBmjHw/Ryg0yIt8TQG6gZAiYlHp4l19iXwK0xxqo+I0U8VoQwJVrEnR0EjcyRKiUPEjcaQ==</t>
  </si>
  <si>
    <t>Avd Treatment Risavika</t>
  </si>
  <si>
    <t>3ad9ffb0-c7e7-e611-80f6-005056b762b6</t>
  </si>
  <si>
    <t>o4A0ZGOwaduuHYpePCD4i07ml8E0hSlXF1RFQQtdPwAD4qJOueIJd4X6dtLLtFph3GigHqdtO+YDAEB7I4dMxA==</t>
  </si>
  <si>
    <t xml:space="preserve">SAR AS </t>
  </si>
  <si>
    <t xml:space="preserve">Avd Treatment Mongstad </t>
  </si>
  <si>
    <t>0a39e73f-1eea-e611-80f6-005056b762b6</t>
  </si>
  <si>
    <t>LdeZ+xsuFBH6qrNbcJhVJ6yzGsBRQGjCleWSoac/2pZOpkRAdJqKHbWEh2GOqp03quhpvt5cymRCCrHCK2O05A==</t>
  </si>
  <si>
    <t>Pharma Marine AS</t>
  </si>
  <si>
    <t>dc7ea570-6626-e711-80fa-005056b762b6</t>
  </si>
  <si>
    <t>+2naRSy0YnDOLsqbE53jr5JV+TxaC79VEjJQP2szPDvcVA+DLoUa2WvrNbdEL9s5PoO+nc/0japHZObZ9BEHfQ==</t>
  </si>
  <si>
    <t>Wergeland Halsvik AS</t>
  </si>
  <si>
    <t>6b309297-c946-e711-80fd-005056b762b6</t>
  </si>
  <si>
    <t>AbCGTIXSeH/Qb0+SoF5Tb2cr7luWqt7+2xqht1a+jXT+LaTszrVGZKhHX6WAE8FcgZnDPbrBmEYmkOWGQcrx+Q==</t>
  </si>
  <si>
    <t>8901</t>
  </si>
  <si>
    <t>5439f2c9-b588-e711-80ff-005056b762b6</t>
  </si>
  <si>
    <t>g4hUbaxYAayibmGUfFKg1sGRf0LaI8qGirbwcWYy434bhBSStJk3SjGpQLLNx8UzugfA1EiCsoxiwB8EbXSCUQ==</t>
  </si>
  <si>
    <t>ØPD AS</t>
  </si>
  <si>
    <t>3962</t>
  </si>
  <si>
    <t>b1b10799-de92-e711-80ff-005056b762b6</t>
  </si>
  <si>
    <t>E7L9Jlzc0d+gN76zR4TlD1vFIjz6UrS/KVuW++Gf/ls+CBHYlpc13VWGOcSYGi6C73S9VVmzDvz3fS1TM/vvNw==</t>
  </si>
  <si>
    <t>Perstorp Bioproducts AS</t>
  </si>
  <si>
    <t>2e35112c-61d3-e711-8103-005056b762b6</t>
  </si>
  <si>
    <t>i8xUoy6AHg6bIAzAPJgG9bokMqJGwjyz+z7se2WEJiZ0U0cfzgGDXk4AQJfNOhPpBhes9Q+lUp9V79WmEFTHHg==</t>
  </si>
  <si>
    <t>Avd. Vartdal</t>
  </si>
  <si>
    <t>77ea2a48-61d3-e711-8103-005056b762b6</t>
  </si>
  <si>
    <t>1bUAWDZpZxKrWBKoxETNyjUR6q9+SukLw1qUeO78sJ9g2HRZVAud47XV597NDQI+pjgGfwawrYULeVQEQAG3bw==</t>
  </si>
  <si>
    <t>Avd. Ualand</t>
  </si>
  <si>
    <t>55d834b4-f321-e811-8109-005056b762b6</t>
  </si>
  <si>
    <t>6x8S4yrcr0ctc0lFrNF2e61WfV9pvVq5lzHFIftdlPr37SOf4jaJdFyqhh4P5wD0ZeenDR38GS2IcuXe18dXbQ==</t>
  </si>
  <si>
    <t xml:space="preserve">Bewi Polar AS </t>
  </si>
  <si>
    <t>Avd. Nordkjosbotn</t>
  </si>
  <si>
    <t>4918b61c-df22-e811-8109-005056b762b6</t>
  </si>
  <si>
    <t>byjN4USbPc1oyQUap/onv8oGuwkwgd/fdRaczoGdbgZJl8FJA6X/x9Cv+5uQV/6oh/Bm5nKUyEtPiy0NukI3ZQ==</t>
  </si>
  <si>
    <t>Bewi Polar AS</t>
  </si>
  <si>
    <t xml:space="preserve"> Avd. Hammerfest</t>
  </si>
  <si>
    <t>5250a46e-d33b-e811-810c-005056b762b6</t>
  </si>
  <si>
    <t>hcrzhTTkD7T2cd98fVRz2B61mlpC4ZxaSMlUof8xnLdobzCDh1XKc39ZIHbPozTo41qOPxnj5CliAa9B3XvE4g==</t>
  </si>
  <si>
    <t>Avd Åndalsnes</t>
  </si>
  <si>
    <t>e411a4bf-615e-e811-810c-005056b762b6</t>
  </si>
  <si>
    <t>h034xvtr9R1FhInsfYhJHtLdDhqC9+T88iocaz6tPuyOnbDvORUAMVeM944DHl63bvQMs3JDo9EYBJTNDreLHw==</t>
  </si>
  <si>
    <t>Tyrilys AS</t>
  </si>
  <si>
    <t>5707</t>
  </si>
  <si>
    <t>EVANGER</t>
  </si>
  <si>
    <t>Avd Stranda</t>
  </si>
  <si>
    <t>6200</t>
  </si>
  <si>
    <t>d45aa55c-b349-e111-b29a-005056890074</t>
  </si>
  <si>
    <t>fn8RkyfPK8P+FrE8UKdEJjm9SGLo43uKg1MzacP3oOZFgyJq2Hs5oC+MfUKwAUYfA/XbNJSEHEGrBd60N63ayQ==</t>
  </si>
  <si>
    <t>Laerdal Medical A/S</t>
  </si>
  <si>
    <t>2ee692c3-068a-e111-9413-005056890074</t>
  </si>
  <si>
    <t>6gPGWcXc/cE1seeli4Sn22mF1STtT7yivw8T/AxFHafkwx61XYpuYI2tS8U08bvaQMBKUTXXhfvDg+FkyCzysw==</t>
  </si>
  <si>
    <t>NorSea AS</t>
  </si>
  <si>
    <t>Avd Transport Tananger</t>
  </si>
  <si>
    <t>Landbaser- Industri Energi</t>
  </si>
  <si>
    <t>b69555bd-078a-e111-9413-005056890074</t>
  </si>
  <si>
    <t>7Na3/RjNc+zb1EdbJNHdZveeWhtN7DQBbYjywhV/KLRa0NOtPasGm4TADk189T6ioTeNpBXFzFdiMHkk+5up6g==</t>
  </si>
  <si>
    <t>Avd Lasting/Lossing Stavanger</t>
  </si>
  <si>
    <t>4084</t>
  </si>
  <si>
    <t>f1a86e08-8adf-e111-a912-005056890074</t>
  </si>
  <si>
    <t>0YsP6cnbw4iEGy0kTo8M8c1Fh1SZO5gxjEKRr1qqcdMAcJ7YUmaUvYdKKDeCesCncfpwN4ujKesKHia+b6mXPw==</t>
  </si>
  <si>
    <t>Westport AS</t>
  </si>
  <si>
    <t>2696bc4a-b349-e111-b29a-005056890074</t>
  </si>
  <si>
    <t>XiWua14P4qAb8u1OT6SUj7ex/GH2FCSK77+bf69qT+zWaDLzsBu6GfGj/Rklo2fuElHHoztpigRijlE2MvB7oA==</t>
  </si>
  <si>
    <t>KCA Deutag Drilling Norge AS</t>
  </si>
  <si>
    <t>d5b256a4-b349-e111-b29a-005056890074</t>
  </si>
  <si>
    <t>vpXfFVG8Y+o+z47XP7KM/OY83OuTQaEvIihJGEqFs4wih7YGcayuhZyNKVoA3HVx2hzO+9hr+aAjmhhpcchakg==</t>
  </si>
  <si>
    <t>855351aa-b349-e111-b29a-005056890074</t>
  </si>
  <si>
    <t>2Sn7dqI8dkuEAOHvjVozlgIWrNOlC30Web+bTMtiNDeHU1C6ce8zzWv28G0HjROcw++svGZtUZQV+pbGx1vdEQ==</t>
  </si>
  <si>
    <t>895351aa-b349-e111-b29a-005056890074</t>
  </si>
  <si>
    <t>QCKPC4Q7tMEUiJpFlypBg03MJ+AApctYNLN1dG3H/GPN9S/YBFBML0l11ep/hKDYL1/pcQp9fDlEuIMvuu36PQ==</t>
  </si>
  <si>
    <t>Polarbase AS</t>
  </si>
  <si>
    <t>8f5351aa-b349-e111-b29a-005056890074</t>
  </si>
  <si>
    <t>mu5qy4IrGcfUG15PJ6G1n4vCTdH2FfJhuAv3iB2Lf4Tv22W0/iXTHi/e8T4wC4SdnRTYMDp2BkDpkxXAkZsCWg==</t>
  </si>
  <si>
    <t>Vestbase AS</t>
  </si>
  <si>
    <t>6593150a-b449-e111-b29a-005056890074</t>
  </si>
  <si>
    <t>f5hYzzAjinlZ+U4GHkojphvgGlPI0k5Yh3OZ3KHYOsjRpiduTtAZJFxAySPYc0+hLGbAjjP12V+c62P+tOmfog==</t>
  </si>
  <si>
    <t>Avdeling Tananger</t>
  </si>
  <si>
    <t>cec20d10-b449-e111-b29a-005056890074</t>
  </si>
  <si>
    <t>nhJfBR9P1u4cLsvJi8n7lHaq+rzGExth5HE8+coKYekNc3iMc7un+9T/ipDhk0BuZdKklRx0O5adtCTV+l3MoA==</t>
  </si>
  <si>
    <t>CCB Mongstad AS</t>
  </si>
  <si>
    <t>25540816-b449-e111-b29a-005056890074</t>
  </si>
  <si>
    <t>qQyQdLTR9c/LKeCONizvKJBJqYhA7B8LjH//X4SvMURldG7E0ACyIy/c/5PEF5Qno/MA7QPlPL8Ybs8B8eLeyQ==</t>
  </si>
  <si>
    <t>Saga Fjordbase AS</t>
  </si>
  <si>
    <t>1f550816-b449-e111-b29a-005056890074</t>
  </si>
  <si>
    <t>TJCfWcx1nsVf/aGEbSJwY5MDxkh8WvL1kw+JZ3Yt2saKV1N3WuPA34ngWp6fQU0yrkaCe4MyGlE+f6vrcalDKw==</t>
  </si>
  <si>
    <t>Helgelandsbase AS</t>
  </si>
  <si>
    <t>bbbb063a-b449-e111-b29a-005056890074</t>
  </si>
  <si>
    <t>k+mmE5SUC+KzTCLPkuNrfYtop7ToiTcg1m/aeTpPEYMjZJOlm3urftB8HOn8Dw36s/OxnaNZ9Z7lMNJQa+aOpQ==</t>
  </si>
  <si>
    <t>Avd Nyborg</t>
  </si>
  <si>
    <t>b051d59f-b449-e111-b29a-005056890074</t>
  </si>
  <si>
    <t>Wk4dhQ37XNAmbZLt3kUSASB3skhWaC9VVRz/WQ7Ps3TeOndnUgmSDJ0GONvznk5KQ1gOm89DfkJ09yy6n8iHtw==</t>
  </si>
  <si>
    <t>Avdeling Sandnessjøen</t>
  </si>
  <si>
    <t>1fe122db-9b1c-e411-b2b2-005056890074</t>
  </si>
  <si>
    <t>tdpDCTTG7NmMkL8yP8oc1+Xm/NlFAoIONRdDDu5L+wjGFmuUKFac5/OR0lUmYMvk/CHcLSxR1ZA6VlU4GrtDDw==</t>
  </si>
  <si>
    <t>Norbase AS</t>
  </si>
  <si>
    <t>08ef37c3-a318-e811-80f8-005056b718c1</t>
  </si>
  <si>
    <t>1oO1hQ91qburjHLq0Oly8NvgQDgO3BzmgiEZHJbRqCbpzpoOjZVz61Vscj0f3iyikwwJ2X0JhDsWHKAdmQp96w==</t>
  </si>
  <si>
    <t>Mrc Global Norway AS</t>
  </si>
  <si>
    <t>23be0a79-a418-e811-80f8-005056b718c1</t>
  </si>
  <si>
    <t>HE7jFqnqcjzlasBRcEe7JMCzy19MTx8OSPTeBxfZqk+mMsStbYW3mnotHFnJGM8Z25uBOU9QuVCMuDbuogrWzg==</t>
  </si>
  <si>
    <t>Avd Tananger</t>
  </si>
  <si>
    <t>50792d64-59de-e611-80f6-005056b762b6</t>
  </si>
  <si>
    <t>8soH2bPTUunntBvoIMh2Dir0gkuMxtbiy0PuMj9DZoF60RC5W0pk7ICgWrvM3yKo3f9kabZuz+ZJqtHkKvz8ow==</t>
  </si>
  <si>
    <t>INC Vedlikehold AS</t>
  </si>
  <si>
    <t>e63c179c-222f-e711-80fa-005056b762b6</t>
  </si>
  <si>
    <t>EhI63TcTWitB/+CRJFQIIrVNasTIRV+9wISFa7wf6JDVXlwafdVxYSfvjVnO2c0HT7zCiz8TXJcyPPCLjLlTpQ==</t>
  </si>
  <si>
    <t>EnerMech AS</t>
  </si>
  <si>
    <t>11c76c9c-ecc9-e711-80ff-005056b762b6</t>
  </si>
  <si>
    <t>JTiJuogUpX2osDPlkvHKVozs78Lxy24Ml1HfHKG48LBP7D2GIM3/mAxY8+QDpja7lpErhU7ig5xPMjFE/RItFw==</t>
  </si>
  <si>
    <t>73abbb78-bc52-e811-810c-005056b762b6</t>
  </si>
  <si>
    <t>PSRgJe2TADUSVyrTNpTMPQ6asPTp5UQ7olb+nkEggnoQvXM5LFcherr7ZOrkatIHc6JLRe6WzVZj27xqxvib/w==</t>
  </si>
  <si>
    <t xml:space="preserve"> Avd Salg Stavanger</t>
  </si>
  <si>
    <t>4029</t>
  </si>
  <si>
    <t>Avd. Ørsta</t>
  </si>
  <si>
    <t>cf66c583-3fe3-e411-836b-005056890074</t>
  </si>
  <si>
    <t>xrXoEARUfqpyxF6v/aIYT/deSSYHStyoRm6HGdkxRzKzVTa32XzujJ7qtgpEJdvAS4C+CO9KJn31xl6rqgLDaA==</t>
  </si>
  <si>
    <t>Brøste Møbler AS</t>
  </si>
  <si>
    <t>6330</t>
  </si>
  <si>
    <t>VERMA</t>
  </si>
  <si>
    <t>Møbel, interiør og trevarebransjene m fl.</t>
  </si>
  <si>
    <t>06b2124c-46e3-e411-836b-005056890074</t>
  </si>
  <si>
    <t>MPpkyXKtNiyliPow0Jex4PIpSj+GbCd+IOptR6jkHd206OfV2VB2DQcw7zOjlU+BCMdG/gHhcdGH6jt3eC3AHQ==</t>
  </si>
  <si>
    <t>IMG Skandinavia AS</t>
  </si>
  <si>
    <t>ff448718-8d59-e211-8684-005056890074</t>
  </si>
  <si>
    <t>LQSAtgCEwX69OeGeBlcOMJ8g7LedBfy1zEsEqy0DyEqCwD9CTdxgMyjDv0FKrs1CiOWRbHsU9jKUdYPFjd0WUw==</t>
  </si>
  <si>
    <t>Grande Interiør AS</t>
  </si>
  <si>
    <t>6315</t>
  </si>
  <si>
    <t>INNFJORDEN</t>
  </si>
  <si>
    <t>22ecb00f-9c4b-e311-88d7-005056890074</t>
  </si>
  <si>
    <t>K/3rkLE8ZTElCuiGIAig4vlERj1oUMUiCpy4NYMZJK9+rtix5TDtcX1lafc3v44c+I7O01Ut4ecnQma/x3UlgA==</t>
  </si>
  <si>
    <t>Stordal Møbel AS</t>
  </si>
  <si>
    <t>385250df-0253-e511-9ab3-005056890074</t>
  </si>
  <si>
    <t>hEAh+obS3jWNWWfARCFNxAYOjmnUeDQ+kKs8WAOPiAUnvOvnrceQ+IxFbE0sOpFiRkz5L5Hrn+zby5LBCs9hvg==</t>
  </si>
  <si>
    <t>Slettvoll Møbler AS</t>
  </si>
  <si>
    <t>42a376bc-6093-e511-9ab3-005056890074</t>
  </si>
  <si>
    <t>PQmQMJfXI7SyFvbPwDzRbZHWGbvAUBieRUr2i5iaxt3kJ1dMo4EtgFkHth7HDXx2ydAPF04VuSs6SC+8icxB/A==</t>
  </si>
  <si>
    <t>Trostrud - Freno AS</t>
  </si>
  <si>
    <t>8c18ad56-b349-e111-b29a-005056890074</t>
  </si>
  <si>
    <t>7wwGBEUa3kKmXBDwxl9ZpPg4hrdGY3V94+Qy76QcgHsjMSzg97Zb2yfXFkTJghe1BH0QAgGiVyeGq8GjK1IqxA==</t>
  </si>
  <si>
    <t>Madshus AS</t>
  </si>
  <si>
    <t>9f18ad56-b349-e111-b29a-005056890074</t>
  </si>
  <si>
    <t>Z7bYMxT1N5hWiXv+TCloV/8lR9puIT0UbHJEKBui4RXdxLaV+tU/SYC3XxhWfFXSf07SNAgWT9/oNGbPn2XUxA==</t>
  </si>
  <si>
    <t>Hilding Anders Norway AS</t>
  </si>
  <si>
    <t>ab18ad56-b349-e111-b29a-005056890074</t>
  </si>
  <si>
    <t>Q1lDdymuOz1I9IjKlliyLwAOnYg/VYMiewl8cPXSO9BItd7hADko6ZlqEkm/0AfEpRjqTOcd2huEhsVJDMrn0Q==</t>
  </si>
  <si>
    <t>J E Ekornes AS</t>
  </si>
  <si>
    <t>Avd Aure</t>
  </si>
  <si>
    <t>6222</t>
  </si>
  <si>
    <t>IKORNNES</t>
  </si>
  <si>
    <t>b018ad56-b349-e111-b29a-005056890074</t>
  </si>
  <si>
    <t>Skhl8xpZKcZC0MUphBWftq6UoFZEh6VV8S+xlNmBixDQ7T3sElOX9+osEDaYtGIZWRomCEllBzvG2GPayHnd3w==</t>
  </si>
  <si>
    <t>Fora Form AS</t>
  </si>
  <si>
    <t>b518ad56-b349-e111-b29a-005056890074</t>
  </si>
  <si>
    <t>2olPNdXzzh2RcXU3mKrwRT97XJUuRiQ76S/IQYJn5rURFlQNvtw8zv875tPRlg5pfvif6H6+o79kj+DREXgZvg==</t>
  </si>
  <si>
    <t>Avd Ikornnes</t>
  </si>
  <si>
    <t>bb18ad56-b349-e111-b29a-005056890074</t>
  </si>
  <si>
    <t>6Hyypp4xzE6gziNszwno2T0OqC68OxKMO+9cXylI6QJS3zqnbpBplbeBUzil2sW7U+tan3aXQQlaAq4sa2yibg==</t>
  </si>
  <si>
    <t>Ole Lium Møbelverksted AS</t>
  </si>
  <si>
    <t>7336</t>
  </si>
  <si>
    <t>MELDAL</t>
  </si>
  <si>
    <t>bc18ad56-b349-e111-b29a-005056890074</t>
  </si>
  <si>
    <t>QM7zzETXQy6tXN8Ksf9aM7Pcsa0fnFJzQztjAawpqkdj2BBKK6gsBzNrBR5062sMP2gQsYp1jpiDjlgpFIIBCw==</t>
  </si>
  <si>
    <t>L. K. Hjelle Møbelfabrikk AS</t>
  </si>
  <si>
    <t>6239</t>
  </si>
  <si>
    <t>d018ad56-b349-e111-b29a-005056890074</t>
  </si>
  <si>
    <t>vH4m8S4YWFZLwMEMoQquFrHVzIlv/Z2Q5bRXpgw4OEBsPDNCiD4J1rsPKOls/s3b9SreteUQjzKcJQVfLPWexA==</t>
  </si>
  <si>
    <t>Brødr. Øyehaug AS</t>
  </si>
  <si>
    <t>6153</t>
  </si>
  <si>
    <t>1019ad56-b349-e111-b29a-005056890074</t>
  </si>
  <si>
    <t>2QW0W/jcekabz5SP//OtQhsJhosh7aJwAYZLgy86hvO4kpCVh2GeleJGSVzWFZ1e0PgLQKV0PpWE/575GWJp7g==</t>
  </si>
  <si>
    <t>BRAV Norway AS</t>
  </si>
  <si>
    <t>Avd. Produksjon Lillehammer</t>
  </si>
  <si>
    <t>e99368b0-b349-e111-b29a-005056890074</t>
  </si>
  <si>
    <t>KxourLKGVrEs9PtWTdKclzgn3cC0YlpuEpYFtxEF7utCy3idU2G5Aem6v78LRKkI9XxViDOVi9Ck7zhQrfq2TQ==</t>
  </si>
  <si>
    <t>Langlo AS</t>
  </si>
  <si>
    <t>3e9468b0-b349-e111-b29a-005056890074</t>
  </si>
  <si>
    <t>zM9s3bB17U1PgN66NJZ2dAFpzdKe510cfY9DlAA1dkXNQxnPGBf2KqxuIvuvYu/eVKzZ2De+/cS41QdrAyScnA==</t>
  </si>
  <si>
    <t>Sandella Fabrikken AS</t>
  </si>
  <si>
    <t>629468b0-b349-e111-b29a-005056890074</t>
  </si>
  <si>
    <t>1ZgErGG3bk+G76qChPODydEKd83RE1i+rumeBn/FUTFnZbDGIWtCi2+D04Aw2F0mmo41XKcZL/GESxr/mNg6CQ==</t>
  </si>
  <si>
    <t>Recticel AS</t>
  </si>
  <si>
    <t>4d9568b0-b349-e111-b29a-005056890074</t>
  </si>
  <si>
    <t>1ac4LN4VhmxmXBmFCTjklwrI5GuRDZ2bVJr9uWk4/qm0drZZd19oO4wQeJOvMxaqeVfQ298et+FZKyMQbHze8w==</t>
  </si>
  <si>
    <t>Ekornes Beds AS</t>
  </si>
  <si>
    <t>c3de5dbc-b349-e111-b29a-005056890074</t>
  </si>
  <si>
    <t>9Cz4dcjmoaYCIMAu4D0evp4D6tL2wi+diD/ItWo01JyjX8KMFToVL/os+Fm1evLxSbDZn/+N5ibv6l1mitlbhA==</t>
  </si>
  <si>
    <t>Kleppe Møbelfabrikk AS</t>
  </si>
  <si>
    <t>c4de5dbc-b349-e111-b29a-005056890074</t>
  </si>
  <si>
    <t>XuwVbnBWZhg1TleTDvAxVJZwNaNT2AqFQScaMGRF6tvw7OUi2yRcTUXV26QnSUhPYe2ADLjjB1a1nMnPMQ2E/w==</t>
  </si>
  <si>
    <t>c7de5dbc-b349-e111-b29a-005056890074</t>
  </si>
  <si>
    <t>tb6w7zvtgxmOUTHa7tq0X4ODPdssidVG61QGspTwfNQQf/FwQ2XEwebqwnvH2UIGo5LGl6x0m8+msLaJzqz22Q==</t>
  </si>
  <si>
    <t>Helland Møbler AS</t>
  </si>
  <si>
    <t>6259</t>
  </si>
  <si>
    <t>f4de5dbc-b349-e111-b29a-005056890074</t>
  </si>
  <si>
    <t>uRVW8n6zLC8Mp7XnILQT48+a+pTpfGs9j8DZ6DmN5nEOpRh+E22Z17FUz8YVhNVx6BtkIyrKdzv3DoJmON7f7Q==</t>
  </si>
  <si>
    <t>Kvande &amp; Nordvik Møbelfabrikk AS</t>
  </si>
  <si>
    <t>6640</t>
  </si>
  <si>
    <t>KVANNE</t>
  </si>
  <si>
    <t>f7de5dbc-b349-e111-b29a-005056890074</t>
  </si>
  <si>
    <t>+LuVRTn314GTBbmA176or8NtZBO95miICM4NdTETIjjnn0oE62gBmpJuSw22oNtN5EMd3Pyqf7FYgN5a5rDsMA==</t>
  </si>
  <si>
    <t>Formfin Møbler AS</t>
  </si>
  <si>
    <t>HUNDEIDVIK</t>
  </si>
  <si>
    <t>71e05dbc-b349-e111-b29a-005056890074</t>
  </si>
  <si>
    <t>kUBVVHUVp9LliEC3PH42z2aZyhXauS6dTzPwBisvw2a3s2lNH4fPC2jOFx0QfW5wa5dYn5f5OeR9eyovTeZMdw==</t>
  </si>
  <si>
    <t>Buskerud Spesialinnredning AS</t>
  </si>
  <si>
    <t>702256c2-b349-e111-b29a-005056890074</t>
  </si>
  <si>
    <t>u++xQljjus4ZCfbchZw68RAU+5qzlj0qoo7ffn15D4qCmN7zobZOXvcQFUfsH+EioHY/rtuUFsJSEDV+GYNGig==</t>
  </si>
  <si>
    <t>Nordic Comfort Products AS</t>
  </si>
  <si>
    <t>f72356c2-b349-e111-b29a-005056890074</t>
  </si>
  <si>
    <t>sQYq0zskiRc37bKvt1Re10NJqT/8Hacy2w6/vpMPE18Uk4fM1Lm8j2b8Lxq0hNPLdw0HdGLfwLPxRGVkGGrkPA==</t>
  </si>
  <si>
    <t>Svenheim Møbelindustri AS</t>
  </si>
  <si>
    <t>3177</t>
  </si>
  <si>
    <t>VÅLE</t>
  </si>
  <si>
    <t>e2a946ce-b349-e111-b29a-005056890074</t>
  </si>
  <si>
    <t>wE/PYYRwqU7fQFAvUYfVRFpUpOC7IJdqD4RADBU4YOrVd5RsP/W/WLADjUEz3BVT/7jW1uTKS0n0GKJ5TIJCTw==</t>
  </si>
  <si>
    <t>AS Jømna Brug</t>
  </si>
  <si>
    <t>2416</t>
  </si>
  <si>
    <t>JØMNA</t>
  </si>
  <si>
    <t>1eaa46ce-b349-e111-b29a-005056890074</t>
  </si>
  <si>
    <t>V/uBeQKykwPGGvM3Fwg1tjzBpLhO1HusLog220WiL/2/m0xeNlo99u43zb2PXAKaSB95SFNxxkfFPFPvm60E4w==</t>
  </si>
  <si>
    <t>Grande Fabrikker AS</t>
  </si>
  <si>
    <t>a9ae2df2-b349-e111-b29a-005056890074</t>
  </si>
  <si>
    <t>1b6yZN7UjDhfB1AOtrySHw+lWDyeyFMTEPyhWGqD1yu4dNE5QgezWKfbofWqCCidT5KeLbH9OwOh2zOh1xEk2g==</t>
  </si>
  <si>
    <t>Kistefos Møbler AS</t>
  </si>
  <si>
    <t>8febfe3f-b449-e111-b29a-005056890074</t>
  </si>
  <si>
    <t>awhteWfEPAi74RsIWPUw8lcVQuk8hsuNljAvbh5A5OA5mnL66bTsVLNJ+F9lKvsAnBO+Dw+XjlqOQMhzPq0s3Q==</t>
  </si>
  <si>
    <t>Wonderland AS</t>
  </si>
  <si>
    <t>1cecfe3f-b449-e111-b29a-005056890074</t>
  </si>
  <si>
    <t>qcLi++hwRDnopI6j7TMybjO/jqeq6XT8bDglBvXLJlgPtf70n2Fa4bB3Hxo+1bwdTzByBga6HK2FJ3Q/jQNqXA==</t>
  </si>
  <si>
    <t>Brunstad AS</t>
  </si>
  <si>
    <t>06070346-b449-e111-b29a-005056890074</t>
  </si>
  <si>
    <t>hFaUi/62ImJiZRLAGSketFDArXzYXhkIHNyAQ86G/nPSW/6aU0wPTw2ZJm4ImMgWgCw367gQX/repu3wGukOUg==</t>
  </si>
  <si>
    <t>Huseby AS</t>
  </si>
  <si>
    <t>a88bfa51-b449-e111-b29a-005056890074</t>
  </si>
  <si>
    <t>UV3OjgaXisa7k4BdXzCy706k0hIbqK9jcXUbfs9Vmm9Cr1DBdBfp+/Q8JYHhKeY2ZoBBgG/4q1BlChdR/ocnRQ==</t>
  </si>
  <si>
    <t>Tonning &amp; Stryn AS</t>
  </si>
  <si>
    <t>858cfa51-b449-e111-b29a-005056890074</t>
  </si>
  <si>
    <t>CJY5WabMys5p6gg0tR8jG6dorqFErgbm84ob3ijhJaSVAmf+CMq6I1Xj8LjXhwpy4Z8/H+kmeptNXyOkSEHH4g==</t>
  </si>
  <si>
    <t>Avd Tynes</t>
  </si>
  <si>
    <t>d14bd97b-b449-e111-b29a-005056890074</t>
  </si>
  <si>
    <t>Z3is8ObM9Qm9Wpj73dLQfZVH7nP7UwwKkuBuR+3ys1bkm8SRXujDN1r4q8zvyu9Fu6vDkG9lS6RyXSC531ncbw==</t>
  </si>
  <si>
    <t>Lars P. Riksheim Treindustri AS</t>
  </si>
  <si>
    <t>6220</t>
  </si>
  <si>
    <t>STRAUMGJERDE</t>
  </si>
  <si>
    <t>794dd97b-b449-e111-b29a-005056890074</t>
  </si>
  <si>
    <t>NcuLLqjZXBioFN9dwbtuxU5JOjkcUh4FNRQ2YJeIY8nw7tZd2m77cnDa4+4uqZ1FzQH4BZg5aPl1DZ7K0GiiyA==</t>
  </si>
  <si>
    <t>Aannø AS</t>
  </si>
  <si>
    <t>6030</t>
  </si>
  <si>
    <t>LANGEVÅG</t>
  </si>
  <si>
    <t>038ad28d-b449-e111-b29a-005056890074</t>
  </si>
  <si>
    <t>vj7kgVUavjTm7ptoCi3KWHxnueg6+i4pegdPiKjekv64MTFh0pE1a0kzV56YG3vloRuHXXFKG1gtK1yEXowrdA==</t>
  </si>
  <si>
    <t>Avd Grodås</t>
  </si>
  <si>
    <t>d7f35355-dd05-e411-b2b2-005056890074</t>
  </si>
  <si>
    <t>A6YScbyUZCKMbPBZhrkxfBSTAvCY+rsdKslLWyCZ+KdfNsXV9kLQEnwbOiyeSkPzzegQSFzE9S5E3kyfSRajeA==</t>
  </si>
  <si>
    <t>Ryde &amp; Berg Orgelbyggeri AS</t>
  </si>
  <si>
    <t>1620</t>
  </si>
  <si>
    <t>5bd92a7d-52c1-e811-80fd-005056b718c1</t>
  </si>
  <si>
    <t>hBtSOvB1m+6c37+Usd/6+lryj3ZDs1/7PS1mVp4Y20YvaVRjw9o3lGR7VyOqEDyinnuKeoocm98SqASRUNjqZQ==</t>
  </si>
  <si>
    <t>Stranda</t>
  </si>
  <si>
    <t>0a175cec-305b-e711-80ff-005056b762b6</t>
  </si>
  <si>
    <t>KI3s50ooSd7BVPnKaV7i2UlzgeRI33rF0pMp8ZTdxnErU4U1RHsPbCa/X/HbwfYhQIhf5bPCHYhz87qMLPAS3w==</t>
  </si>
  <si>
    <t>Nesje AS</t>
  </si>
  <si>
    <t>2796bc4a-b349-e111-b29a-005056890074</t>
  </si>
  <si>
    <t>S2eOFmHOw6OvOFCvWEnRUhOdsS5ayjFDp24vNTQGRMyM6UNDqegIgeEEliMjt1/XGgslN0AFM9sQmpGatVbbNw==</t>
  </si>
  <si>
    <t>Oljeboringsbedrifter-Industri Energi</t>
  </si>
  <si>
    <t>b3137fe5-d7f3-e411-836b-005056890074</t>
  </si>
  <si>
    <t>7Bkb6xyDV7OEZ2/jJFZRXiW9G4INpaCaievidBxcjRUWyUT1P/B+7gdNTJk+vZXVSD92jmOz3UCuUgFeFUinZA==</t>
  </si>
  <si>
    <t>Cameron Norge AS</t>
  </si>
  <si>
    <t>Avd. Randaberg</t>
  </si>
  <si>
    <t>Oljeservicebedrifter- Industri Energi</t>
  </si>
  <si>
    <t>8cd8eb79-d8f3-e411-836b-005056890074</t>
  </si>
  <si>
    <t>Rv2jXhLNeNwN0C9LwKryk3IV8jY4N6SLe7d+p0n4qCHYie3d3b1PjQczRy43H2Ll+Eieo+h/ueR8XYRC1NdzNA==</t>
  </si>
  <si>
    <t>Avd. Sandsli</t>
  </si>
  <si>
    <t>9142f14d-0e40-e511-836b-005056890074</t>
  </si>
  <si>
    <t>c7kXQ0bgKmyoThHYlJh+ELwi7qM18tDjdY17vCCcOQL6GXZlHxgj9m2UhVNcLlTP58ets+yw/hdEGuhnZxIY7g==</t>
  </si>
  <si>
    <t>RelyOn Nutec Norway AS</t>
  </si>
  <si>
    <t>bb42664a-d54b-e511-836b-005056890074</t>
  </si>
  <si>
    <t>tns7O9U4TTX2vwgncBWmJvekJoEvubj0IURBoxQAKxdVLOzIbJkIsr8EcWVmLhIGHUsYeTpNNiK83F10iUR06A==</t>
  </si>
  <si>
    <t>Enhanced Drilling AS</t>
  </si>
  <si>
    <t>f4cf6f5a-e166-e211-8684-005056890074</t>
  </si>
  <si>
    <t>/G3F6Gujs6ZFBy6iRyrhOPh8Gu6WviP9KYiW22djIJWOylfnpuu31eLCXsphcyLfE/+a1c8wsCUTcXmyrZrM0Q==</t>
  </si>
  <si>
    <t>Kontinentalsokkel</t>
  </si>
  <si>
    <t>5343</t>
  </si>
  <si>
    <t>4484c680-af30-e311-88d7-005056890074</t>
  </si>
  <si>
    <t>bKymh30J8n2BrCepa7J6a/rJLvulQzjXlXNaAJgDEEHdGfkl7yeyyFROiUzDZsMQutv1Ql998+U/g5OPGoVDZg==</t>
  </si>
  <si>
    <t>Subsea 7 Norway AS</t>
  </si>
  <si>
    <t>Avd Vigra Base</t>
  </si>
  <si>
    <t>b937372b-579b-e111-9413-005056890074</t>
  </si>
  <si>
    <t>4f03A6d4WGh2wrFS317lY1ygF3aWt8zZxwrmhiSf+tKHowTvVmOOIv7sMIcpv3gsmA1YPXrOlibpEt+KExov5w==</t>
  </si>
  <si>
    <t>Expro Norway AS</t>
  </si>
  <si>
    <t>547d2f7d-589b-e111-9413-005056890074</t>
  </si>
  <si>
    <t>buiWNwo19+zJhC01GCTkt4VGYhNoteP+QfG1n3n4oKGeKGDyVk1cMhCL9E/6yn3vP7/1bfqREYVNeGQdkAUvZw==</t>
  </si>
  <si>
    <t>Petrotech AS</t>
  </si>
  <si>
    <t>963d2e37-3fa6-e111-9413-005056890074</t>
  </si>
  <si>
    <t>tKSzBNel9XSvGhzjXANFESLMYbl+5YQu5l+GFZtARbwAyKDwR2EGQW8D0IS2i2dxlmrtPAYO9pXRghPjZ2CsDg==</t>
  </si>
  <si>
    <t>eb26b40d-fd55-e511-9ab3-005056890074</t>
  </si>
  <si>
    <t>x1ZFRq+pjTq2m22O5nLWmKN+H6r/tfKvZsvMu7tHbzSL0GuiUoKSY2LsPTxvonpj8t2mQL0Ozcbcp/zODQHgzg==</t>
  </si>
  <si>
    <t>Weatherford Norge AS</t>
  </si>
  <si>
    <t>05b95e38-8d57-e511-9ab3-005056890074</t>
  </si>
  <si>
    <t>/FSaENvQ4Kx5L8AHxLftcURCxBOqVOkFafJWGN21lGRBY08XuFAigPpB7asuXom9PA+CYxUUFuJerppoEVE5vA==</t>
  </si>
  <si>
    <t>Hytech Personell AS</t>
  </si>
  <si>
    <t>626c00b9-46c3-e511-9ab3-005056890074</t>
  </si>
  <si>
    <t>w+ptadcBJ3hasEZNFgcCrIz9Vqsq7NgIX0jxcTmw3+PxZdDE386rW8BnC/7kmQPNyz10wQmM5GaPuH7FwdPUkg==</t>
  </si>
  <si>
    <t>ResQ AS</t>
  </si>
  <si>
    <t>70b5a552-a32c-e611-9ab3-005056890074</t>
  </si>
  <si>
    <t>rBPEM7QL6iCMOTp/UK578cAZsMsT5MfykwdXka6M3GaWforE9R31K/jr1Swu/dYcMnmWRn/iHReFj8hTj0sJZQ==</t>
  </si>
  <si>
    <t>Altus Intervention (Technologies) AS</t>
  </si>
  <si>
    <t>dfceddb4-fd31-e611-9ab3-005056890074</t>
  </si>
  <si>
    <t>0A6XbKy+A9Jm7r6jDvKzK9H+LXw4vzxwLDsbQaBomw1FmxuImEF1phDywTWi4bpOow8BMZD9L/8WYWwzs+Aucg==</t>
  </si>
  <si>
    <t>I O S Tubular Management AS</t>
  </si>
  <si>
    <t>7814e972-b2c6-e211-a1aa-005056890074</t>
  </si>
  <si>
    <t>Np/Kel5u0jzFzZ7h2K8mdkgIOfIbljkW+Wv9LJyN/tfYuesdRsU+uyy4xYMaa0kP/Opt+B4H86lROMiPbhxUPw==</t>
  </si>
  <si>
    <t>Landmark Graphics AS</t>
  </si>
  <si>
    <t>avd Lysaker</t>
  </si>
  <si>
    <t>e8133073-c1c6-e211-a1aa-005056890074</t>
  </si>
  <si>
    <t>W+3+7Hk1tpBiQv5aV9e5uGkMtCgZlZ0pCIPmofwm+9gwCy3/VPng6CIqvom3gQVloa3Yqrp9b9Jpq7xPNIq65A==</t>
  </si>
  <si>
    <t>Halliburton AS</t>
  </si>
  <si>
    <t>d645bf41-c2c6-e211-a1aa-005056890074</t>
  </si>
  <si>
    <t>SebMNaJYEL/YVh4SndmxNODApXIOt1SQWVX8kcHa7qsnGMsUXXjw4KQA0mXFiWe4zo4MHgqyjql/YZJl0kkQyw==</t>
  </si>
  <si>
    <t>Avd. Fjell</t>
  </si>
  <si>
    <t>9042b2b0-c2c6-e211-a1aa-005056890074</t>
  </si>
  <si>
    <t>X3sSabEy+1am5Km++CyJL+h1CSgJUXXPyevo9HZ1vt7ufu1ADEBbiNuOmaY4Q5g9ysTKMmdSv3SSIu6KhAoarg==</t>
  </si>
  <si>
    <t>f8808a35-c3c6-e211-a1aa-005056890074</t>
  </si>
  <si>
    <t>WU2jR/fueBCWv/01neSfnNg8iZjpYuLoiXC9cDrY/+x12BQeFMKt31wnvHrVzqYIpol1XMrfjJi9ip1cpBsgVQ==</t>
  </si>
  <si>
    <t>1896ff6f-c5c6-e211-a1aa-005056890074</t>
  </si>
  <si>
    <t>kAA5Tn0AQlOU9xT3ADd2qLRXe3hCvJi7R0idx2DzE6Iu0X6+uw1L2p+BkVTFLAcLg5sYBddVxAV9aBWYWXU+iQ==</t>
  </si>
  <si>
    <t>cdad4b84-c6c6-e211-a1aa-005056890074</t>
  </si>
  <si>
    <t>AqOk2pPy2/mpRzrcZePzXD56Vt2Sa2eSvg//25t/c0AaT4gjsxoRCvfJNvo/0T36a3AnlgdWinsiqeAgObHzEg==</t>
  </si>
  <si>
    <t>a8a7b78c-94e7-e111-a912-005056890074</t>
  </si>
  <si>
    <t>OL/dMt3pk055tmlFxMVPFXh72BM9ivwcryBPHq1eFRGZLr3EaO0+5TayXmnEmMHzrOAwXfuC9HaSzkbH83ClSg==</t>
  </si>
  <si>
    <t>1458</t>
  </si>
  <si>
    <t>FJELLSTRAND</t>
  </si>
  <si>
    <t>a26a7740-a008-e211-a9dd-005056890074</t>
  </si>
  <si>
    <t>TMcqq0wfrCqEtGxTZzwg+CuHdhRaC8J49o4jkj2PYYIL1ethS6pYpoFOUs2T6EWuLTk1BwqhmWmc6rlQyJvHsg==</t>
  </si>
  <si>
    <t>Speedcast Norway AS</t>
  </si>
  <si>
    <t>63919090-3119-e211-a9dd-005056890074</t>
  </si>
  <si>
    <t>K5//jIlmuKsHwX98dk7HAvYtiJs9CRyb+3AfJrp+97SXm0Rl2Blfj5lOCDNhL5YW/HDsCEtG3rjAU1lDjMKJ9A==</t>
  </si>
  <si>
    <t>e1d06fbc-1c28-e211-a9dd-005056890074</t>
  </si>
  <si>
    <t>uFUJsfJELEK/8T/xjFw/uhoJUHYLY1VsTNe0xx57APhjrZ5HZaXVl1FEWyvCOZIxeKcT7syPUO5zEOg9WAH/+A==</t>
  </si>
  <si>
    <t>Schlumberger Norge AS</t>
  </si>
  <si>
    <t>Avd. Finnestadgeilen Dusavik</t>
  </si>
  <si>
    <t>0727d62f-1e28-e211-a9dd-005056890074</t>
  </si>
  <si>
    <t>cDwSuFYqRLTFqRWIF6nrSydc+TtVh4Qbdos//MqHl3BRkUqkpSRVwzkrh3Z34qKdvCODBgiSaRd/jxXIwkx9lQ==</t>
  </si>
  <si>
    <t>Avdeling Tananger SPS</t>
  </si>
  <si>
    <t>69ec7256-1e28-e211-a9dd-005056890074</t>
  </si>
  <si>
    <t>k6xWX6neI52jXS2mi6nHnWNyIqK8m00SW+iGxBteN/d/lRIuEk85uRhYKbyGklT/iIfuZbIX1kgb2i7aBdrywA==</t>
  </si>
  <si>
    <t>1939f2e5-1e28-e211-a9dd-005056890074</t>
  </si>
  <si>
    <t>JmAINotLIGGCtASKuC1lwTgKTTqtjlROEWguVcpQqc79j7mHrIRHEbxtVPg7+8bLCKPkq9MpUrWTWJ3tsmmf6Q==</t>
  </si>
  <si>
    <t>Avd. Land Geo</t>
  </si>
  <si>
    <t>aa385258-1f28-e211-a9dd-005056890074</t>
  </si>
  <si>
    <t>hufmcYITl3jUJPh9iGKzzHpIsR5vmBW+7Vaeg+jh/pjOZTYWUKrZenkPhaCQ3YFxHz7lSxF2Y5SkTc2N1cB3Vg==</t>
  </si>
  <si>
    <t>Avdeling Salg Boreutstyr</t>
  </si>
  <si>
    <t>2fb27550-ad28-e211-a9dd-005056890074</t>
  </si>
  <si>
    <t>S3s1fGMvk6BVtxsRB+/hrh1ZbRLNQ2vpXTDlzB1oTeDySqZ+HKR5BXxPp/3VP+OwAJRR/Q+tCVN1h3zFgQDz1w==</t>
  </si>
  <si>
    <t>Avdeling Kristiansund Base</t>
  </si>
  <si>
    <t>bf95bc4a-b349-e111-b29a-005056890074</t>
  </si>
  <si>
    <t>ng9TaqBHQvQ5r+6i7vF8T5fiyhKLKMKUHmpifq2rGev8I0DBIwLFlPnPvAhioosJtS1SMYqiaIcJO8kW8OQq1Q==</t>
  </si>
  <si>
    <t>avd Offshore Stavanger</t>
  </si>
  <si>
    <t>2c96bc4a-b349-e111-b29a-005056890074</t>
  </si>
  <si>
    <t>wzE7EKR5CYmDRCKbOSABULbiXN53ZoNBuG4UA+kIsUj5ySPKureOtajTvSDxytzzuZ0ssKggEy7Y8qDn8kz/2Q==</t>
  </si>
  <si>
    <t>8e5451aa-b349-e111-b29a-005056890074</t>
  </si>
  <si>
    <t>Qs+Tu6TCmVPu1C/SID+lmo4YT9xMVKJdCBcE/YY8KkTA055m7Hlp6451556vSHqxjvYLbBDHLByXe9Av4w5ZQw==</t>
  </si>
  <si>
    <t>Baker Hughes Norge AS</t>
  </si>
  <si>
    <t>Avdeling Tanangervegen</t>
  </si>
  <si>
    <t>925451aa-b349-e111-b29a-005056890074</t>
  </si>
  <si>
    <t>OzkJKL4Sf3V9CadffYa1nFXyoQFkhimAhByTJoa48Y67Y0luUxUY0bD2XytWm13ttUbUpEB1T7J2TukdumFCnw==</t>
  </si>
  <si>
    <t>Altus Intervention AS</t>
  </si>
  <si>
    <t>129468b0-b349-e111-b29a-005056890074</t>
  </si>
  <si>
    <t>/zxmnJtpURPj/5DR349f1dFW4FC4XxRnFm9yCItdGGdpZhXesVEAFKVU2DeA8b8TdhybDtUlK8otqo6j92qqnQ==</t>
  </si>
  <si>
    <t>Avdeling Hovedkontor</t>
  </si>
  <si>
    <t>339568b0-b349-e111-b29a-005056890074</t>
  </si>
  <si>
    <t>Mw4fnLC1xFTDwn14mOuW98mZFDmLTMkvBvqPOvPmZYT32HGzi53niRQnjyNALJ5c4uaoAzzwexcuEmyMkNPC0A==</t>
  </si>
  <si>
    <t>369568b0-b349-e111-b29a-005056890074</t>
  </si>
  <si>
    <t>UsvxVsKn5/JcZu6470W44JEr5/N+h+02/aEmx4Cfo/bjYCbWaHOlVg3z1UmxnfXteAZLJROkZy153s6qe3G1EA==</t>
  </si>
  <si>
    <t>c8df5dbc-b349-e111-b29a-005056890074</t>
  </si>
  <si>
    <t>HWb4Sx0LEPMoe5IkTksK9vHoWzTiZ630VNIgsH2zNXVlLCXVLsLLGe+lgrXeh/L6gZLsNBjjLQPCDbbo/p3brg==</t>
  </si>
  <si>
    <t>Avdeling Sokkel Geo</t>
  </si>
  <si>
    <t>882256c2-b349-e111-b29a-005056890074</t>
  </si>
  <si>
    <t>CMdV2O+0bYu2UFX1JwhNdayeim13RCvKqNm9I8v/yxj5PTmmxZhpKW6v/vHMbry/2MiA7XuzbNmbEN2jDVfYBw==</t>
  </si>
  <si>
    <t>Oceaneering AS</t>
  </si>
  <si>
    <t>17a946ce-b349-e111-b29a-005056890074</t>
  </si>
  <si>
    <t>tIOTyOwhmbk1IyG72l+nlkOIfpwBDcMH5DN0MqlFWn8qa8PiP8kwswIR7bM+lO4XoNExUT4Gx6IQy6leDRIytA==</t>
  </si>
  <si>
    <t>Avd. Bergen/Hoved</t>
  </si>
  <si>
    <t>5848</t>
  </si>
  <si>
    <t>ca4e41d4-b349-e111-b29a-005056890074</t>
  </si>
  <si>
    <t>BoyQp9yX8hzV4r39C70CWu0/p/1wg7WKfk6iN/lgUbhgJajJLX/q4smLOCYAG0+0ycL/ia4FYVpjLAoMVngGog==</t>
  </si>
  <si>
    <t>ca9239da-b349-e111-b29a-005056890074</t>
  </si>
  <si>
    <t>Ie41P0RMvad5dvb5zEVQMBVC6iYYhDEbAM95NSgaevIz3D8f30FxGuZDd/0Os0Hk/uzwnl1T7d63SaS1ECxbpA==</t>
  </si>
  <si>
    <t>Technip Norge AS</t>
  </si>
  <si>
    <t>892b3de6-b349-e111-b29a-005056890074</t>
  </si>
  <si>
    <t>aal/nGMnL2G9tO7dSIKXXtnXuPurJ/yoEfo4uLvzV4YV9wdR45Pjyg72MKVYyWAVvR+JODMWpTihjKt2EoOQHQ==</t>
  </si>
  <si>
    <t>ae2d3de6-b349-e111-b29a-005056890074</t>
  </si>
  <si>
    <t>XYRWEB3eCyBLCOwSyInoW7X4Z5YVJwHNyBlT35a0TGGJ4xF7yIDV1hp66ORznmi/f5A0cIN1S1tmtSWIiFTsCA==</t>
  </si>
  <si>
    <t>Hovedkontor/Avd. Sola</t>
  </si>
  <si>
    <t>1f7035ec-b349-e111-b29a-005056890074</t>
  </si>
  <si>
    <t>+1VdiTYI0g6pS6n0OYkUpduOn2nAeIEM50LDx7VINt0/f+F44jinlZb7ptDpL+x9pGh8yoew6bAhwZD22AiahQ==</t>
  </si>
  <si>
    <t>Frank's International AS</t>
  </si>
  <si>
    <t>65ae2df2-b349-e111-b29a-005056890074</t>
  </si>
  <si>
    <t>RgSeJmwJKlTgKe1KUl51zVRHsf1SqdW7q2gKwPCG58DP/qD6Nlpt8B/ieQoT0iTesYmTwhoFDJ6Ln8KJ6IrGxQ==</t>
  </si>
  <si>
    <t>a3df25f8-b349-e111-b29a-005056890074</t>
  </si>
  <si>
    <t>hArlBToh0OqUTzE80CeoJ6nStnh96j4W9nuve+5hJEe0nY56ApkVUIMGsBXnSgL2KK6SZgbqT6eNmOhfHj3cWQ==</t>
  </si>
  <si>
    <t>NOSEFO Tau AS</t>
  </si>
  <si>
    <t>ad92150a-b449-e111-b29a-005056890074</t>
  </si>
  <si>
    <t>2MEEJxKVS35/2ekItMZ8qkBRtubkthFj5Rt6wcor3ZQudESnl6VzBUpV6vOhACJdUUkMPf4jUDtFtnMYzcLDQQ==</t>
  </si>
  <si>
    <t>Weatherford Laboratories Norway AS</t>
  </si>
  <si>
    <t>ff93150a-b449-e111-b29a-005056890074</t>
  </si>
  <si>
    <t>vscM5k+f4wcYuWVPg70hyTtSVfW5rUGm6Mxafe4BOoirBt/xKblF+sulUtJJhvMbNUefHcUWkqZq43SHGbyErA==</t>
  </si>
  <si>
    <t>Intertek West Lab AS</t>
  </si>
  <si>
    <t>Avd. Tanager</t>
  </si>
  <si>
    <t>81270e22-b449-e111-b29a-005056890074</t>
  </si>
  <si>
    <t>QINAwwgjiKh5cVeufmHl38ZS44eP1HJFL5OZZaKFVebR17BM/YRWT7p5BUP6F7ENfr0B45Wu5sLykFrwBMTpPw==</t>
  </si>
  <si>
    <t>5514</t>
  </si>
  <si>
    <t>9e560628-b449-e111-b29a-005056890074</t>
  </si>
  <si>
    <t>+M/szH8CfatxOE7DWy/FGPRVVsaUroakW+nAjyQiX8yNDNpruYp7nqyGjkCWd4WZeYhlfyaVOYNLqkvjCaUa7g==</t>
  </si>
  <si>
    <t>Ramco Norway AS</t>
  </si>
  <si>
    <t>9f560628-b449-e111-b29a-005056890074</t>
  </si>
  <si>
    <t>ilRwF6t9IkZUyAiOU68M0mrrl4h927zQJDWesXPrYV+A9lxXMcpADgx3Up41+8GILUXfRjxdWfT1D5jvI1SHNw==</t>
  </si>
  <si>
    <t>80660734-b449-e111-b29a-005056890074</t>
  </si>
  <si>
    <t>WKcx0idWbsicCQKqw2L+oYB0Z/3RNAg/oRJFAAhxXl1V4Yv3tRPmnPJAIjT8YAnW5+u4l2TagiwsDecCLIKEig==</t>
  </si>
  <si>
    <t>avd Kanalsletta Stavanger</t>
  </si>
  <si>
    <t>8d8bfa51-b449-e111-b29a-005056890074</t>
  </si>
  <si>
    <t>he9wyZzPe9ZbzcYw4pOb47c9TTZg6UR/QTje23dObdVdvaDcKao9dpS2WMw77KhwZF0uZ0tAMqqCdSP/F5GbYg==</t>
  </si>
  <si>
    <t>4c8dfa51-b449-e111-b29a-005056890074</t>
  </si>
  <si>
    <t>4Vu6vasIEyHPwsCPFqTml+2vX/bGIwk918EwTCTIe7fxkFyC6TxuVjq5+3uLz+ovyZrdnr9BjAeZcORapN/MMw==</t>
  </si>
  <si>
    <t>Welltec Oilfield Services (Norway) AS</t>
  </si>
  <si>
    <t>d2ebea5d-b449-e111-b29a-005056890074</t>
  </si>
  <si>
    <t>/6fb+BbUI6UAaubykJGS/tEag7DsLI1rkEub6EwOFU/oKxkiM/BiJf3PbVysg91lNIdIyjxQ1yGBqtFfOu4CTw==</t>
  </si>
  <si>
    <t>Oceaneering Asset Integrity AS</t>
  </si>
  <si>
    <t>Avd Straume</t>
  </si>
  <si>
    <t>ffaadd69-b449-e111-b29a-005056890074</t>
  </si>
  <si>
    <t>/uGxco1qU6S5sPsPCxexjto3/eAyyQkHMcTpAPaDDKfpLLW02I0m7qLNLIDotfui46/wAvpKnOK5EXehZOJ9IA==</t>
  </si>
  <si>
    <t>02abdd69-b449-e111-b29a-005056890074</t>
  </si>
  <si>
    <t>no6NH2oHCxzYfJXitSSjk7HLbNynrv331bZ/58f6rPSaT1gx7PZOxBcqlDT20kDnbc4HMWxThFDSRGv4ZO4WZA==</t>
  </si>
  <si>
    <t>Avdeling Kokstad</t>
  </si>
  <si>
    <t>4aacdd69-b449-e111-b29a-005056890074</t>
  </si>
  <si>
    <t>OU4tX/Nxh6dpRX/39t7/mWuM5DsDcxu3JN8XGCs+VCVFPf/NX1xegudZuPxm/CEZlnFNCwlkgGqFn+w0CmeKqg==</t>
  </si>
  <si>
    <t>TWMA Norge AS</t>
  </si>
  <si>
    <t>699fda6f-b449-e111-b29a-005056890074</t>
  </si>
  <si>
    <t>lBOkBYBUi/V/n26TWIdlV4AEIaY/y6wa1o/sRBlx/nhTJQQ/oZInLfH4HNiwsBpU+KOEpl8mcGVy6CbnKkdKfQ==</t>
  </si>
  <si>
    <t>Avdeling Lager Florø</t>
  </si>
  <si>
    <t>6d9fda6f-b449-e111-b29a-005056890074</t>
  </si>
  <si>
    <t>SOZLwSWTmJnBDPCSJplTy2lB7sFkBgjDDY9Uru8evLk24Z38Ycs86hvwTGFxP6z+uXulqSmNXB0sBKOe6xfaDw==</t>
  </si>
  <si>
    <t>Avd. M-I Swaco</t>
  </si>
  <si>
    <t>6e9fda6f-b449-e111-b29a-005056890074</t>
  </si>
  <si>
    <t>UGEDrao5awPqAl1HFZ4JigExl35H8QYUXKEUeRtjdd+PQPmQGCunGebqiwQqphqwP476rOmCLOadWL+0soAlbA==</t>
  </si>
  <si>
    <t>Avd. Kontor Bergen</t>
  </si>
  <si>
    <t>719fda6f-b449-e111-b29a-005056890074</t>
  </si>
  <si>
    <t>wbrg5H7yBYK7xGrz66oC6qHi06JKRbe385Y+RyfwJSoit7pjrpzMt9/T/0tHmMnsE3SMKHdPXK46BQGeGdAI6g==</t>
  </si>
  <si>
    <t>Avd. CCB Ågotnes</t>
  </si>
  <si>
    <t>729fda6f-b449-e111-b29a-005056890074</t>
  </si>
  <si>
    <t>3c2tTsgvxMa5176Bo1aYP+OxWxodgAFko2n0ImdPAMPh1GKBMRFrJH19dVsaLXFP19UbGx435QNanLqGa0JttA==</t>
  </si>
  <si>
    <t>Avdeling Lager Mongstad</t>
  </si>
  <si>
    <t>7e4dd97b-b449-e111-b29a-005056890074</t>
  </si>
  <si>
    <t>+hq+5s0l0/Y6MYqAiIg2RqNYNbl0upZ99KGMNFGDgyVCYh+6SmBTJOL0K7GrIUoGD0hXSf+kjwpay5tTYqIA7g==</t>
  </si>
  <si>
    <t>b7ded381-b449-e111-b29a-005056890074</t>
  </si>
  <si>
    <t>qSu408/8ogue/jP/1NOdob8m9KcqMZ92vh5bXF0vIjTkIuOi1kiy3J1mC1HN+sIH4XpXOxE5+VqEGh6yqLkUsg==</t>
  </si>
  <si>
    <t>7419</t>
  </si>
  <si>
    <t>b9ded381-b449-e111-b29a-005056890074</t>
  </si>
  <si>
    <t>AOObUN4G9a+ko5IxtKuih0NgOJHkpodtWCi0P1SOd6PAkOwucBGw+fQ7VHwYSoweeIRLjN2VXNNARilrtsnqJQ==</t>
  </si>
  <si>
    <t>d06fce87-b449-e111-b29a-005056890074</t>
  </si>
  <si>
    <t>rhaPya0PpB3f2J1ObEnhm13WEG70EQ9RVVELe/Pkc/8NajC1fTVRiwIWjgqnObv4v8/VY3AJdBjFWk3+tda9/g==</t>
  </si>
  <si>
    <t>Avd. Orkanger Spolebase</t>
  </si>
  <si>
    <t>b88ad28d-b449-e111-b29a-005056890074</t>
  </si>
  <si>
    <t>AtyVkLRBy5OLI34hwp+ML891UHtHHKvpmgngGlRPZJEMuPFWj1godutQ3+dtW355cvJMb4jFqNRcdTh4yS1vbw==</t>
  </si>
  <si>
    <t>Avdeling Dalsøyra</t>
  </si>
  <si>
    <t>b98ad28d-b449-e111-b29a-005056890074</t>
  </si>
  <si>
    <t>p750krT8JrnXvoh/ih/K5VY+ZnyFgRxtzrgzaKjdA42LQedQ6GPd5x9v0Q8fgEQZA9Pg10GjasLkLK41uyUTuw==</t>
  </si>
  <si>
    <t>bb8ad28d-b449-e111-b29a-005056890074</t>
  </si>
  <si>
    <t>ugRTxV/fTOvC3rvv4f6s7719Wb+RqHPEKo7d0NYmf3TMbs2quSZQP1spgOAahj20Wi4gAEB5IVDuEbVo4awXIg==</t>
  </si>
  <si>
    <t>Avdeling Mongstad</t>
  </si>
  <si>
    <t>be8ad28d-b449-e111-b29a-005056890074</t>
  </si>
  <si>
    <t>457sOS6/9+KBj2h50/XoiufEGlIiQVygYAFs0tyF7kLx1LrmV9U2msNyOQ01+9zxggBLOZZTy/v57BYk49bGRw==</t>
  </si>
  <si>
    <t>eb21dd99-b449-e111-b29a-005056890074</t>
  </si>
  <si>
    <t>M/dSbQ4ZZusrZ/6gh6zWBJwf5B/cxIoMBHWv//0XxVEbF7EFC8CtcD/ATZVYWcNTjZGhRfmye6j8+j8d/RSVjg==</t>
  </si>
  <si>
    <t>Avdeling M-I Epcon</t>
  </si>
  <si>
    <t>7a22dd99-b449-e111-b29a-005056890074</t>
  </si>
  <si>
    <t>lAbQpqfUvxnPtgfgoIiKIRUn+J9Ymn15FAWnCzlcc0gzavBwLz0VMT3Yry+xwN32iA+NZrqfRRQrf6FQAcZ4Ww==</t>
  </si>
  <si>
    <t>Avdeling Utleie</t>
  </si>
  <si>
    <t>6085cda5-b449-e111-b29a-005056890074</t>
  </si>
  <si>
    <t>7JIk4RdoqJPp2/E9FwksXbbq9L9ydiLyjgdhcIvDj/Ct0sC2p/9V50HoMx1Yp0sRZKRJ5n4QNyO5jr5S+dmenQ==</t>
  </si>
  <si>
    <t>dfcafda2-db08-e411-b2b2-005056890074</t>
  </si>
  <si>
    <t>TkxNPvp6pMa0YRQsbL01Ney2cpM2Nso+nwDVX0k10/Grw1CvkFui7eNXLilEnQ0go9VdRXXIzxvwymE/1SogtA==</t>
  </si>
  <si>
    <t>30a95361-9332-e411-b2b2-005056890074</t>
  </si>
  <si>
    <t>aDPgd1B57v0ZvmjTOxjlCRC/8vgCfOh9nkko4USSAp8kyvQw7YLOhdx+ZYlTu6imkaGO8+FWOBiN3+xkTqez2w==</t>
  </si>
  <si>
    <t>PSW Technology AS</t>
  </si>
  <si>
    <t>855204d7-6332-e211-ba6e-005056890074</t>
  </si>
  <si>
    <t>7T1BtToAtVIjAjgr9D1zTGFo8ZYkPNNsiSMWQDSpkwQnnCKS8BfuFUIw8DSAsngdKkehL7iYu6CYno1Naqj8EQ==</t>
  </si>
  <si>
    <t>Avdeling MI Production Chemicals</t>
  </si>
  <si>
    <t>f9735c34-45f4-e611-80f7-005056b762b6</t>
  </si>
  <si>
    <t>jlCIjTqkW7HtK9xC6eaQBs4WqiemM4TQvdrBqk+dSWYO7J6m7Ah7rUnnsT4JeqWx3nhM2d6L1NZTaNWHcTyevg==</t>
  </si>
  <si>
    <t>594eaf36-48f4-e611-80f7-005056b762b6</t>
  </si>
  <si>
    <t>amib6XSAWDg08U0RCBZRWgi1vvqeSeOWJvqy+bPOF6cOD0GxQLMljx0I3zuB9IqpXPJ+R1Hg77AyvhRYC29M5Q==</t>
  </si>
  <si>
    <t>Weatherford Laboratories (Norway) AS</t>
  </si>
  <si>
    <t>Avd. Luramyrveien Sandnes</t>
  </si>
  <si>
    <t>838b6ace-48f4-e611-80f7-005056b762b6</t>
  </si>
  <si>
    <t>Ie3LmDeoRkfE+qbUSb+OeBVhwlfKVYTYJhEpzbLr8oKzfWsrrJY8NS3J0TxL6F4G5BYBoQxnZFsNXOCoLK84GA==</t>
  </si>
  <si>
    <t>Avd. Nikkelveien Sandnes</t>
  </si>
  <si>
    <t>7330cb17-deac-e711-80ff-005056b762b6</t>
  </si>
  <si>
    <t>OlIYteWAJ0c1osYIb4RlmZYxrftXS/gQfaQF8CMQSN/3Vbzx9j/+LMdR05G4EQYrESm2wqkEuMDOZ+qv6swJ6w==</t>
  </si>
  <si>
    <t>2deefda3-56ae-e711-80ff-005056b762b6</t>
  </si>
  <si>
    <t>KZDuiXS9WmyRB5i+V9hLubDmqMyN4n7oyQ7bwmlR8ma4n0j9mcM2RJsxdQ/rN2NQGSXG5SyzpE76ynbt2juuFw==</t>
  </si>
  <si>
    <t>49789dd1-cfbe-e711-80ff-005056b762b6</t>
  </si>
  <si>
    <t>zVHlryEz4vzstO/a0TOOK6cJ+eE5zURTRoXE2maioOOgbOGE8S1ErDT17UdXICHL3ysK7YvNaEje1kErkUINFg==</t>
  </si>
  <si>
    <t>Fugro Norway AS</t>
  </si>
  <si>
    <t>5165</t>
  </si>
  <si>
    <t>75129f65-edc2-e711-80ff-005056b762b6</t>
  </si>
  <si>
    <t>k2+9IG8u0VcImiYycvUJwYBrdASybMbZD+Es4UlTrkguDUBIB/bMSpgb6V4fee1gsUGsypHUad0NHQa+zjz8LQ==</t>
  </si>
  <si>
    <t>cdd79bad-4cc9-e711-80ff-005056b762b6</t>
  </si>
  <si>
    <t>MM33XVCo6q4p60S4liG12WxSMtgFUHNxXY2BuMdvU4X2pBDUoG9YkV0m8e36c6HJWPYDWA+Zw2b5QjSSPA/ECQ==</t>
  </si>
  <si>
    <t xml:space="preserve">Nosefo Bergen AS </t>
  </si>
  <si>
    <t>d1a6020b-0301-e811-8109-005056b762b6</t>
  </si>
  <si>
    <t>0289mRmyNeg9MWC/x+P49oyT0L8+d82KMGGrNmBN6eTM9065epuiGMZrzeDRr6lg6BBPGTFUNCIlbo88rOucXQ==</t>
  </si>
  <si>
    <t>b77681b4-3a6e-e811-810d-005056b762b6</t>
  </si>
  <si>
    <t>uHP+TLt7gxrHrB9QL6FJRGTGpBDbJjPbhz5awI3YgNuBSnZYkUurjDfYgbfSDN7amlheLZO5Nc452906ZXOprA==</t>
  </si>
  <si>
    <t>c3e247dd-36b0-e811-810f-005056b762b6</t>
  </si>
  <si>
    <t>mm3jHtWeryByJRur1yS4HexkCVv+/Bo7oUoXjy2Cu27tHfklAnWr+l6ws4Rpv3wwia4AXTR+Yjn8IRM5IGInAw==</t>
  </si>
  <si>
    <t>Soiltech Offshore Services AS</t>
  </si>
  <si>
    <t>d97d112c-fefa-e411-836b-005056890074</t>
  </si>
  <si>
    <t>Wf88nCdh4fWc1vQ4KHvtGuWxt/6x1RxGbtSmqVr//WT3/RBR7uJLEXkEy3AQu53PEb5vNiBh8Ey1JA7qZDr9QA==</t>
  </si>
  <si>
    <t>Aker BP ASA</t>
  </si>
  <si>
    <t>Avd. Skarv</t>
  </si>
  <si>
    <t>Operatøravtalen-Industri Energi</t>
  </si>
  <si>
    <t>c6c3014c-ee4b-e511-836b-005056890074</t>
  </si>
  <si>
    <t>vKZIrYayUIKqlu9ANAj25sCO7aMFMJ5bJhq60P5jUrQotHLDfA6oUYkcL3X/cvoRZOndHgVj8nSbaaCzBfRbUQ==</t>
  </si>
  <si>
    <t>Ula</t>
  </si>
  <si>
    <t>aea67c0e-ef4b-e511-836b-005056890074</t>
  </si>
  <si>
    <t>jeG6wRtPkspkwQ3ojQYBf9DeQLXCrnz999wNR52u1PRIblWBgKT0EEYbLROZKAYPrHUyAuSOLPIiQQEntG6+Hw==</t>
  </si>
  <si>
    <t>Valhall</t>
  </si>
  <si>
    <t>23891cb0-3e24-e311-8ef6-005056890074</t>
  </si>
  <si>
    <t>0JW+LOn/VM3dZE7PHkKKbb9L/yf2oT8q6DmHD/N5A6Wz8hw6BsGVKM1kBmav9fHKrSLvJpxaBNPDLy9yk8Tlpw==</t>
  </si>
  <si>
    <t>Wintershall Norge AS</t>
  </si>
  <si>
    <t>0008f90c-2852-e511-9ab3-005056890074</t>
  </si>
  <si>
    <t>0f/tBJHCoD9vqvpT9eV6zHGi3PzceSzPs+lRk5A3N6epzqRXPJdjfbBPmeJjKy+H+Pk+fCnSzEs7Av601CdsaA==</t>
  </si>
  <si>
    <t>Vår Energi AS</t>
  </si>
  <si>
    <t>743eb8e6-d756-e511-9ab3-005056890074</t>
  </si>
  <si>
    <t>YheFhgZQOCzQ9lYidCB/bukOcGLH3ES4jYC5go8qS7eGAbmHHYdhQOdMs9hHKQp6lis/2RaWpVj1U+iNMwzd8A==</t>
  </si>
  <si>
    <t>e14b9431-1273-e511-9ab3-005056890074</t>
  </si>
  <si>
    <t>khOWJ7nGXq4GJgoW6GupUdnmvbaKD3YGF/96hdIUDmfSl3Gw5bI8QDcQqYq6pSSec7p6nBvbQf+wtqST6WzHhw==</t>
  </si>
  <si>
    <t>daea8a52-ecd7-e211-a8d3-005056890074</t>
  </si>
  <si>
    <t>oPb8+ciyQHiWakaNNHmkCfqa7H3Yk9ITL2IVLzFblGqW/LIIJ87NtONNJKYsHDtaxYRFyFnlZrn+h/I+jGLGAQ==</t>
  </si>
  <si>
    <t>ConocoPhillips Norge</t>
  </si>
  <si>
    <t>Ekofisk</t>
  </si>
  <si>
    <t>e795bc4a-b349-e111-b29a-005056890074</t>
  </si>
  <si>
    <t>oAkkZGb6kH48kPHHr1yVDfnIdvf45SXEYauh9ZKahVVYOG8dj7jP7qPjCBnFIXO3P74n2TqurEFZBwkYxmoNjg==</t>
  </si>
  <si>
    <t>Kontor Tananger</t>
  </si>
  <si>
    <t>f895bc4a-b349-e111-b29a-005056890074</t>
  </si>
  <si>
    <t>j/ZVs4sJKNVrPT8g+DAlV7T3G2Pq7Pi5bfkAmdWzqiODljvFNKpcxE5sZy2Cgt4TRAcOls6pKw8Jyvs7ZPy9lA==</t>
  </si>
  <si>
    <t>368742e0-b349-e111-b29a-005056890074</t>
  </si>
  <si>
    <t>6JRCV5GaHonKUK3oS1yKqK+yXX1PxFO09xrNu3RZ2ECp96wH/IMtbI9wxM1GZWDfU/Yp9in/hv3H3wIUtJFgsQ==</t>
  </si>
  <si>
    <t>Okea AS</t>
  </si>
  <si>
    <t>566f35ec-b349-e111-b29a-005056890074</t>
  </si>
  <si>
    <t>0EtLaHKmqLwJXYF1pS1fwH0DnWTz/tT68Bo5QPFsUJ+AOD5IVVZEYEktwHJmSEmRM70StcpCqz3v+wwVa1o4Lg==</t>
  </si>
  <si>
    <t>Equinor ASA</t>
  </si>
  <si>
    <t>Avd. Kontor Stavanger</t>
  </si>
  <si>
    <t>4035</t>
  </si>
  <si>
    <t>7ea0da6f-b449-e111-b29a-005056890074</t>
  </si>
  <si>
    <t>0NMPjZvRTaac0/UjUI6T+rD8oA2UggECf+H+v8ZAogv6sOys2O/fvIXLyx0iGKW+oMlu4B3VCadrPyzDyAyMMQ==</t>
  </si>
  <si>
    <t>Avd Offshorevirksomhet</t>
  </si>
  <si>
    <t>9be478d5-9636-e911-8115-005056b718c1</t>
  </si>
  <si>
    <t>8s723YtpsemdGx2CiA8UMAE18QbNcsys6MidyHMnodcEW7XKEC0Xg1qcksqt6NkfJlWlqBxPII87Arg+rNGWIQ==</t>
  </si>
  <si>
    <t>Brage</t>
  </si>
  <si>
    <t>63463cfe-f77c-e711-80ff-005056b762b6</t>
  </si>
  <si>
    <t>LDQwwIWDx2zyc/eh7whFE3sRh8xN9HHSq6+7orH2qPhdzEz8dFeyNd/lk6HLODEFBtkVMCYAsNW2NOmMWv1UoA==</t>
  </si>
  <si>
    <t>Ivar Aasen</t>
  </si>
  <si>
    <t>a6a76381-f87c-e711-80ff-005056b762b6</t>
  </si>
  <si>
    <t>GuP7mA7Ne0R/UUl3CeNjByz70iYZbJf0E3nmi5vFV1RalBbFZMTlGSaC7LRKvW73WFTCwXfOPA4dVya3FIjrDA==</t>
  </si>
  <si>
    <t xml:space="preserve"> Alvheim</t>
  </si>
  <si>
    <t>e93b496c-00d5-e711-8103-005056b762b6</t>
  </si>
  <si>
    <t>dkNirTSyCdYPVHDMvKH/eZWi498C2zPi3Lm4WY1JNGjlM/MS939WFWSKaqmd28Wn8BpytBCTPf3BGoSY0MMQ/w==</t>
  </si>
  <si>
    <t>Semco Maritime Drift AS</t>
  </si>
  <si>
    <t>1c6b0440-fefa-e411-836b-005056890074</t>
  </si>
  <si>
    <t>5Arr9gTMA1pdu5n9wNW5pUAXtBVSnrik2Jwmqq7FFf1j7DfUYvCIkElNc/tNSc/O5t4svTB8Kctkc8+JPjHIJg==</t>
  </si>
  <si>
    <t>Operatørselskaper landvirksomhet (bransjeavtalen)</t>
  </si>
  <si>
    <t>762f80b6-ed4b-e511-836b-005056890074</t>
  </si>
  <si>
    <t>/bgZP4qAeXeR+Zuuj0wogV3wfucMo8aKXU/Hd5SNxtG4Q84AotCRnaKxtx0/ArRDwBHFQhJm5T5JgLY5nbz4FQ==</t>
  </si>
  <si>
    <t>7bde4f52-ee4b-e511-836b-005056890074</t>
  </si>
  <si>
    <t>9r3SGfn7yNFGQRCHregXfj3Ev8pzdDQVApFsVBkuvmDiAsI5sx8T45nZESXbF7q7WY22RFoHCmuQgsFGlGNWnw==</t>
  </si>
  <si>
    <t>5c55b1fb-ee4b-e511-836b-005056890074</t>
  </si>
  <si>
    <t>tMRukqp+waKs8ziBtNgIcPxGenHR+uKvSsBsMIrxTrHSEXU29jJF8MGfIKFS5ed2uohs+gs0dBbIQLY5KT0I0Q==</t>
  </si>
  <si>
    <t>6c9397ba-222f-e311-88d7-005056890074</t>
  </si>
  <si>
    <t>8L9iEI2w38fKhbfAWo0WTMjT5ih8z0dwCioqEUTH2L8qkuA+3HKFu92eHNPqYkVsQS7fUkExX1Cn9jj/an6eGA==</t>
  </si>
  <si>
    <t>b41c863b-afb5-e311-88d7-005056890074</t>
  </si>
  <si>
    <t>dJbmIM4XS9EuvZWtxsM3vRkNVhKNLN+3kE6AlbfdHxNRMilXYZj6vQNSXwLv7Ca0tCD7iTRka594ubQke+BvhA==</t>
  </si>
  <si>
    <t>Lundin Norway AS</t>
  </si>
  <si>
    <t>Avd Lysaker</t>
  </si>
  <si>
    <t>67935057-8384-e111-9413-005056890074</t>
  </si>
  <si>
    <t>AV7ncJXQy/PV2kULr0DtZEqy9dCdvfvcb4EjrB0osnJl7MVavnP6YM728HmbC+5vLim6OwrJVtc7uhZWxPRZdg==</t>
  </si>
  <si>
    <t>07f515dc-7957-e511-9ab3-005056890074</t>
  </si>
  <si>
    <t>+pyQ0nByNCbDYWhQPhcVhhTAst5t7wILkLa5e1VnoFRDrbn8/7/yYeipZ+DxElrSeTakUv3ACKfh4DclGP1XAA==</t>
  </si>
  <si>
    <t>0a531f3d-6272-e511-9ab3-005056890074</t>
  </si>
  <si>
    <t>5spFvck9AH3diddTWhcbn8wn/R899o0igERkOvI5DqadQzDkqAbJQXQqs7lyKfDi7FSzV2pjGvEO+xmP+ECWuA==</t>
  </si>
  <si>
    <t>9dba7859-ecd7-e211-a8d3-005056890074</t>
  </si>
  <si>
    <t>tLM/0Kq1ToyvoKk+cIwaUVNCQBG7RzQn75a+wmqS7m8QlwA7Ep+KRfs96RRLwmQ9L+RQQBct8Ek7oMIKAdZOhQ==</t>
  </si>
  <si>
    <t>7f36ed9e-12ed-e111-a912-005056890074</t>
  </si>
  <si>
    <t>TMIeiJmm1C/uZwTyObMB2jLBgETdKyMrK5qaiSd1/C2xiutBCL7IL+oG3y9iYRK7qSaiJ6/p06zZzeyWSklPIg==</t>
  </si>
  <si>
    <t>d77b51d9-12ed-e111-a912-005056890074</t>
  </si>
  <si>
    <t>JvB4VmnbvmW9qSjuaeUcJS6xiiBKRSMRstp3AOjjdEhGCf7op6MIQLEPezGT293Ce9A6UVDC+GWQPtCg7ZXZCg==</t>
  </si>
  <si>
    <t>cc95bc4a-b349-e111-b29a-005056890074</t>
  </si>
  <si>
    <t>ksaGpLsFdYObOLp0npUjpCPkKUboxNTBJLZb3U+S04AV3hYVigZqKEym/V/iu25IsEdamLPQi7XqzN4PKBvYxQ==</t>
  </si>
  <si>
    <t>d595bc4a-b349-e111-b29a-005056890074</t>
  </si>
  <si>
    <t>lN/J3qa04OodUkcU30V2qH+A5ctYNBB1ZCKia9ovox+1O/WqXVQo9zbM2uJ4dplxDtDH4/rCQ9j0qGtqU/tZtg==</t>
  </si>
  <si>
    <t>Total E&amp;P Norge AS</t>
  </si>
  <si>
    <t>Kontor/Base Stavanger</t>
  </si>
  <si>
    <t>de95bc4a-b349-e111-b29a-005056890074</t>
  </si>
  <si>
    <t>6GY3jMpdnz1smECnayRbb/jAWkgbFIu9itdAssuZAHY6p5u2miBsiC+P/1IR4RTaqbkDaaOQvsi9Jo6eVaT0dA==</t>
  </si>
  <si>
    <t>AS Norske Shell</t>
  </si>
  <si>
    <t>Avd. Kontor Expl &amp; Prod</t>
  </si>
  <si>
    <t>e295bc4a-b349-e111-b29a-005056890074</t>
  </si>
  <si>
    <t>DgI2v6R/8Bx9jwSPNUTkv5a1aGbbXheBEOrgraCSpfIMOQ82behxLEnCbazrzETLcXPo/gXuHTaQCyqdH9pWzQ==</t>
  </si>
  <si>
    <t>e995bc4a-b349-e111-b29a-005056890074</t>
  </si>
  <si>
    <t>+2sghwPPILZTnhlVa59ugxrJep2irXkXtBRz9T1qiLDll40qXXzkBIB7Ekd9hglEwU9GWSnWIb9EFYDkRH6rVA==</t>
  </si>
  <si>
    <t>f995bc4a-b349-e111-b29a-005056890074</t>
  </si>
  <si>
    <t>c6qij2S+USZWCSMp+L9BGKtKL7F/t/02RBc8/fSytSyDI5XgtTZgBUeP684XONdASA8qrPenJY9PhWrj6pzsuA==</t>
  </si>
  <si>
    <t>2896bc4a-b349-e111-b29a-005056890074</t>
  </si>
  <si>
    <t>dOrSwxQw5re/qpIJ6clqvqUqXB5QxrUIDbovy/kjxRDeCDd1FZGdkCO2T2n6u6iGBUSBBUmzKQ3XLyFPemKr3A==</t>
  </si>
  <si>
    <t>2f029d68-b349-e111-b29a-005056890074</t>
  </si>
  <si>
    <t>VPjssUDdLZpefOvaagVt+3+eQly0DhL6UM6F0B+MzoFmGLHcBWPFq5PA/ciLNhmBsqwf27092Z/ts488fk7QYg==</t>
  </si>
  <si>
    <t>Ineos Bamble AS</t>
  </si>
  <si>
    <t>3a029d68-b349-e111-b29a-005056890074</t>
  </si>
  <si>
    <t>TIpRpciDQCjTh2mnbqq8+AOuhKl6nsJxm6ZK49/szuDpT9NCsxOc0L4qcocWCbBoquL4O+Y+7QB1basSeTreeg==</t>
  </si>
  <si>
    <t>90b256a4-b349-e111-b29a-005056890074</t>
  </si>
  <si>
    <t>gmDo8x5QpQ78AtwjjiEvirSddXOuEM6EHdR4JUbO1Moyu9Ux5eULPwaROpeyndlAcQdHeJbI64Wpft6/hKyBUA==</t>
  </si>
  <si>
    <t>Industri Avd. Trondheim S. P. And. vei</t>
  </si>
  <si>
    <t>576f35ec-b349-e111-b29a-005056890074</t>
  </si>
  <si>
    <t>9EgZ2w1rX8ukIOHeJaMkxxz+aNNRLldWsT/gmTxP48B/6EEJXPm0i/u0OK1xrPPAD4PknLn+eB/tt/euGoLUUA==</t>
  </si>
  <si>
    <t>b0f8151c-b449-e111-b29a-005056890074</t>
  </si>
  <si>
    <t>RA5eYDPYezehDkblzsrBJsR9gPc5rZPJPoP98HPgmc+fgO4F4M0XR5P0SYVyn54M/yAWL88p8yzW6FqjTSDJrg==</t>
  </si>
  <si>
    <t>Noretyl AS</t>
  </si>
  <si>
    <t>99560628-b449-e111-b29a-005056890074</t>
  </si>
  <si>
    <t>iSdnegvxOvUKdE4U/8sBIHCXXOoDs3exsAxuLvxynC1Fu8GpC4y5i8EXBKfZSgrg+qSMPwckdXEFaxNqN0FtxA==</t>
  </si>
  <si>
    <t>Gassco AS</t>
  </si>
  <si>
    <t>28660734-b449-e111-b29a-005056890074</t>
  </si>
  <si>
    <t>dJQVT3vHsFyJJcDnn0gsuGP/WlWsy59/4ohpaWdrQ+jonf5LqACL5XxbYd0RVYFdO4HNVc3oNsvDWaWunt2/nA==</t>
  </si>
  <si>
    <t>Norward AS</t>
  </si>
  <si>
    <t>327ee563-b449-e111-b29a-005056890074</t>
  </si>
  <si>
    <t>J9ws9OKpZL2FNIEIt8q5h4ttMH6pql+Lg1UrK8Q6ZPWM0DQWBArUcR0BSrowDITLrCW0gR1XMSPSlkf7C2TRCw==</t>
  </si>
  <si>
    <t>Teekay Shipping Norway AS</t>
  </si>
  <si>
    <t>2eabdd69-b449-e111-b29a-005056890074</t>
  </si>
  <si>
    <t>7c1+Lqqgtj4DSiZqtmGIeUfBtStJVX02CElrGGcpogtkReyO6K/qIZLOhIjnp9T7Gvoziv9vYD1S3WRHAf9eRw==</t>
  </si>
  <si>
    <t>Norner AS</t>
  </si>
  <si>
    <t>4ea0da6f-b449-e111-b29a-005056890074</t>
  </si>
  <si>
    <t>Qilnhw0g9/jWSFeB+BTQiSnTPR7CCJqgvgJVur35biH9F2lqlqYWbn9X3nVc8BXf/CGvPKQuH0hj8TPAxsdEqQ==</t>
  </si>
  <si>
    <t>dc30d575-b449-e111-b29a-005056890074</t>
  </si>
  <si>
    <t>VfzkQeKXVRhQVeX7uBr2qcNEtQ8dLolDxEFvODnQyxCG8to/v9GU6nBFqKIOW+3gPrczu6gFpMteQKiGA0r6Mw==</t>
  </si>
  <si>
    <t>5f32d575-b449-e111-b29a-005056890074</t>
  </si>
  <si>
    <t>/nYRrrNz+ZDFwmee8bQyQ6ECA/EBCpL6/B67SgLZb4hYe2Ce2kbqbS/JSEF2FvN2antEuw1qhic0AB9qI/9PNg==</t>
  </si>
  <si>
    <t>9140ecf5-d508-e311-ba13-005056890074</t>
  </si>
  <si>
    <t>HyExZppHeBpaT1oqoAPivNuoYARTSEqDv6wATv0gZIlxOPYMCS/ulgPFOYTIB0UL5yznFe2LeEkWvXGyp2A7+A==</t>
  </si>
  <si>
    <t>Flogas Norge AS</t>
  </si>
  <si>
    <t>cc6dee9b-ca30-e811-80f8-005056b718c1</t>
  </si>
  <si>
    <t>NGphCSdkxHUsHIH1kLMMAlCmGge74W3pIFd4wKhoLVNc7R4pMW4BOocKyhVQyTQPGbMR1aWp+Oc8wOfAque16A==</t>
  </si>
  <si>
    <t>Avd. Aukra</t>
  </si>
  <si>
    <t>aaa38ee5-cb30-e811-80f8-005056b718c1</t>
  </si>
  <si>
    <t>nOwGz5YNGbbKjSagdPDX7LJ/r3BcoJ+3AtzusFh9Lppab3FIp9aEgP2GoYjO8uORNzLFiGDadUgVcPPjofWlVg==</t>
  </si>
  <si>
    <t>37a3a3bb-9636-e911-8115-005056b718c1</t>
  </si>
  <si>
    <t>UDkOeh+KWutLvB4UrmR94Xy9JlnME1GsWd9z3qCy2BCfSZmbZopcKf2eMZklV+RzF98wf2Gb/fxAdI2WJkom7Q==</t>
  </si>
  <si>
    <t>f5c5dcdd-9636-e911-8115-005056b718c1</t>
  </si>
  <si>
    <t>D/Xmqn6kc+pXYFOOEIGZiFzBqVY8AXNk4xRMQGm/YXt3F1QtZ08CQrf1u/VnourS/1WkWVEhTo+qg3W6tKJOTQ==</t>
  </si>
  <si>
    <t>c1603305-f87c-e711-80ff-005056b762b6</t>
  </si>
  <si>
    <t>i4OE3uEeuVmnYJ/tzrxOwrZuOryfh/nXSasrGABc4q80Hk2gSCEFgNWZfpdnCJFdO2VGBAtPizffKKo5TWLYHA==</t>
  </si>
  <si>
    <t>9d763b8a-f87c-e711-80ff-005056b762b6</t>
  </si>
  <si>
    <t>C+WiL/SquLDupDWESqKXC5ioXem6X4C3yokLyAMp0NE+fVLzwM27CleXBUZABzJAsewuvnvCntz9EI67WgDHqg==</t>
  </si>
  <si>
    <t>2a6baeb8-c164-e811-810c-005056b762b6</t>
  </si>
  <si>
    <t>hXBWxR6HxpICgJjvkglcXmAIBqcWV7A2OjULevaVOKrZSkwmk1ta6s2LsSJodXgPpmwe5QBEs11cYDLBL1OngQ==</t>
  </si>
  <si>
    <t>Kontinentalsokkelen</t>
  </si>
  <si>
    <t>759be671-00fe-e811-8119-005056b762b6</t>
  </si>
  <si>
    <t>uyTn9sm+tgto/8tFvtZZXNuWeQORhqLz1Nq6EdBayi08e/i+lLvnHya4Bj1pjuykH6K4S71Pv7zOIX00Uaj9ng==</t>
  </si>
  <si>
    <t>Norsk Oljevernforening For Operatørselskap</t>
  </si>
  <si>
    <t>e26f5e9e-b349-e111-b29a-005056890074</t>
  </si>
  <si>
    <t>TtWUPXpSidi1FP2rQpAnJ1gbN+JlnZgmTTBfN6KjzOd6FZHOG/kMXdr/xIlVGv9GmC9N0NMbSyUqTJJLS0msxg==</t>
  </si>
  <si>
    <t>Trafikkpersonell, funksjonærer og redning</t>
  </si>
  <si>
    <t>f76f5e9e-b349-e111-b29a-005056890074</t>
  </si>
  <si>
    <t>4fS/GDCeOY4PMXJ8n5ZNmkL7Z3xfi/XU/8OEoFScatj7LDmGH5NdhhC+4pGIBtrGo0UhlCnfn64iX72lrBgJ7w==</t>
  </si>
  <si>
    <t>1a705e9e-b349-e111-b29a-005056890074</t>
  </si>
  <si>
    <t>Tw2bRqGFJmUCJisAjmro8DiwXFhO1q0e2F2XmNePHtoMfGW3y5ZXfcltFnyXj+g5VZ+bhPlvCnRMUpIWFZCElg==</t>
  </si>
  <si>
    <t>63705e9e-b349-e111-b29a-005056890074</t>
  </si>
  <si>
    <t>RC8ZAYtgd8Af1I5n4R0amv5GDRGKM5K9+2XaLSCA/KXp+m4sdQ7qX9vICM7HzU/ZOQmNQP71LiPOAE9C+rlCqQ==</t>
  </si>
  <si>
    <t>812256c2-b349-e111-b29a-005056890074</t>
  </si>
  <si>
    <t>LW4gSwHzAYM3FMuwGmQ/PGPOsCLrt9QUgVUVEh1YIwEeUwMtSjOAchFo4Mlzd621j7zZ6uzdl8rJEKlEzmJgeA==</t>
  </si>
  <si>
    <t>da92150a-b449-e111-b29a-005056890074</t>
  </si>
  <si>
    <t>FpN3DQ2l/LA9rriG6dMy4RKePx9mD0OxFix9deiTDzDexJ4m5cJXTSQ6zwqWAAnqHl+rwiR7XqgSMEq/2DPBGw==</t>
  </si>
  <si>
    <t>Bristow Norway AS</t>
  </si>
  <si>
    <t>Base Sola/Hovedavdeling</t>
  </si>
  <si>
    <t>bdf8151c-b449-e111-b29a-005056890074</t>
  </si>
  <si>
    <t>Yg0NZ73sltMEMq33J6wH9SZuLXBsq5J0Djqk5k1LGHf5c2yA/rpH0i/n0akoHhkmyaZN2/wUF/M1hCb6DiNzfg==</t>
  </si>
  <si>
    <t>Heli-One (Norway) AS</t>
  </si>
  <si>
    <t>899fda6f-b449-e111-b29a-005056890074</t>
  </si>
  <si>
    <t>NhbT4C+fsdJiGBSndDNTWeizhpDN4WNAI/c96ohrev5RD4L3pldsBQAA7N7GJJb+4bDsdUkFyQJ4484B3poE2Q==</t>
  </si>
  <si>
    <t>Base Bergen</t>
  </si>
  <si>
    <t>929fda6f-b449-e111-b29a-005056890074</t>
  </si>
  <si>
    <t>CpL+XFNgxqQSUp+HPu1Rgc8SZurQesyzfQfNEiAOl9erodVYBqkS2B78Zz5Ipn7IdKYzTw2ne5S5ZmkDuVfMxw==</t>
  </si>
  <si>
    <t>Base Hammerfest</t>
  </si>
  <si>
    <t>856fce87-b449-e111-b29a-005056890074</t>
  </si>
  <si>
    <t>7rZMMCb5JidkoAG+2AvKtXvDx1AsMoSGD46MlCOsqkX+ilWGkKxMbgd251R0Vf2dUnlJyD4XxXIaNl8tP1vEHA==</t>
  </si>
  <si>
    <t>d9166895-869b-e211-8684-005056890074</t>
  </si>
  <si>
    <t>DniJNhgl+eNZbH8AN7LLa3cFLTze8Te8THDVcZwkU5SzFJ7/Dn5toNimL5/Weyggz2B/dS6XlXZ9ym2S8LUlYg==</t>
  </si>
  <si>
    <t>Vaskerier og Renserier</t>
  </si>
  <si>
    <t>3195ac8c-0553-e511-9ab3-005056890074</t>
  </si>
  <si>
    <t>fIvXlWnJeqpG07CiByWtBW2skz0kgm4FhfQJBBJdxO6jHYctXmbizvx+6NVVPqXCih19RlipHSe+gHJG5nVEow==</t>
  </si>
  <si>
    <t>Tekstil-Vask AS</t>
  </si>
  <si>
    <t>771d5815-3c94-e511-9ab3-005056890074</t>
  </si>
  <si>
    <t>BW4rHfP7INKOoc7kN3l9BbdSQRljsEPqghBCH+JbLyRr9dJ5OUiC/WGL3NdTh/3DPtqzya6944WGxbLd2I7wIQ==</t>
  </si>
  <si>
    <t>Berendsen Tekstil Service AS</t>
  </si>
  <si>
    <t>8a705e9e-b349-e111-b29a-005056890074</t>
  </si>
  <si>
    <t>Azrjtz4mGMIRzRPyT8okzPj0kwirNzMRwhzTanFANHFQTlKZ4/Fm7y3TSrAkWjF1JHE0oS9IZ/zJ7R/spx2rWw==</t>
  </si>
  <si>
    <t>Sentralvaskeriet for Østlandet AS</t>
  </si>
  <si>
    <t>Avdeling Rakkestad</t>
  </si>
  <si>
    <t>90705e9e-b349-e111-b29a-005056890074</t>
  </si>
  <si>
    <t>0u71t7kGU59BmJiJut3mp8iien3XlQUqZbqBGpaVG2uVvb/Zq+/Gd8MmaUrZ93Xb8nmzmWtQ/BrBQ5uFeXofYg==</t>
  </si>
  <si>
    <t>Avdeling Herbergåsen</t>
  </si>
  <si>
    <t>97705e9e-b349-e111-b29a-005056890074</t>
  </si>
  <si>
    <t>O5penqPbwaAXbIrISVIaPZAyn0+lMwMaDCPMWP/kZvR33napTWxaHFWyqv7t/9WwHg1T3aEfjwpssqwUuD+J7Q==</t>
  </si>
  <si>
    <t>Avdeling Bedriftsvegen Skien</t>
  </si>
  <si>
    <t>a8705e9e-b349-e111-b29a-005056890074</t>
  </si>
  <si>
    <t>c3223+ViR6oRkdtmBdlU5zWzTY9QXXfjKO9oUJcUQ0qXMvYpOMn73d06/m0k0G2xc5tWPxnQZ4fxpFMezuJA2g==</t>
  </si>
  <si>
    <t>Avdeling Sandnes</t>
  </si>
  <si>
    <t>ab705e9e-b349-e111-b29a-005056890074</t>
  </si>
  <si>
    <t>U36UjkuesYO2UHVLuJP1rzOTerU7GzAn0iUxhXBI00NzZGybxwMXpunfDWlgdruaA1deGqL6m2p6/wwJDFbxlg==</t>
  </si>
  <si>
    <t>be705e9e-b349-e111-b29a-005056890074</t>
  </si>
  <si>
    <t>6EGk7QCcjlfQo199bHDKLPSnMPWz7eS/A0xcS1HGgQ7+ZJT7oJCfvLcHbTWBHStEWLQPTHbf8yI6r4CIQHtslw==</t>
  </si>
  <si>
    <t>Mosjøen Vask &amp; Rens AS</t>
  </si>
  <si>
    <t>db5351aa-b349-e111-b29a-005056890074</t>
  </si>
  <si>
    <t>XcZ73LiLauKA2g4hFfh0lJvFXHuH2kTVp25wOJYfnAbhXXZZzLNTwbBFeNiQWkE+ycU4UWTFkhvug6ZysnDwtg==</t>
  </si>
  <si>
    <t>Norvegr Down Duvets AS</t>
  </si>
  <si>
    <t>01a946ce-b349-e111-b29a-005056890074</t>
  </si>
  <si>
    <t>Vhu4qkNqaU7sJXr8z/dSgRADzhPeqGHBqosUKk2pHzYgTXrDLwVaJGiKfo1H988+wk5qC15PGDl8w1NbhL+N9w==</t>
  </si>
  <si>
    <t>275041d4-b349-e111-b29a-005056890074</t>
  </si>
  <si>
    <t>u/2li7dSnHzPlIg2P9htyAfTSHk+0NQ5I5EB83Pds9Pmx7hQAW7/s4eU6wxAo09NUShenWXAFQt8v4bSxo2Iow==</t>
  </si>
  <si>
    <t>Trondheim Vask-og Renseri AS</t>
  </si>
  <si>
    <t>078742e0-b349-e111-b29a-005056890074</t>
  </si>
  <si>
    <t>418jqZq9CdUgDOOoGSb6MqZ6NoBuK0Vu/syLPjVIhIVLGwuJEajoIxBMe8fl8NgPnB28/jdUgBcI9JKuxOrOfw==</t>
  </si>
  <si>
    <t>098742e0-b349-e111-b29a-005056890074</t>
  </si>
  <si>
    <t>g6DyWVEVUbKQfndUEuhyvvTKrgG5bC3mOncK7g5R6UetoWl0R8ejo5FUUauUl0jrkoOgbXeVXQVZRuxqmrEoIA==</t>
  </si>
  <si>
    <t>197035ec-b349-e111-b29a-005056890074</t>
  </si>
  <si>
    <t>JlCoBsH8CWIL8gwKWpbNIG4LpVjGDrG6tcT8tpYuVO4fWps9faB6fqJuoXGugKiT8aRgOoApzytrCCE0CiGYQg==</t>
  </si>
  <si>
    <t>Rent Nordvest AS</t>
  </si>
  <si>
    <t>16fa151c-b449-e111-b29a-005056890074</t>
  </si>
  <si>
    <t>PCrIZh0qgBgauClRKhm78BVnyT/8DIjx+8NLpLAZZfmCbuxuPnEbrc0YCntOspUHNh+3/r6It0M6iE4m6/Gvow==</t>
  </si>
  <si>
    <t>Renseriet Sandnes AS</t>
  </si>
  <si>
    <t>Avd. Kvellurv Sandnes</t>
  </si>
  <si>
    <t>72570628-b449-e111-b29a-005056890074</t>
  </si>
  <si>
    <t>jgsjqTExlq9NKXSBNhdgv+6fxm5YN3/XF7eCInZ2vjgXshPcXB8l5utUCtmNhfPU1CDDXS7Wr2sq3GDg74s/Ng==</t>
  </si>
  <si>
    <t>Stil Tekstilservice AS</t>
  </si>
  <si>
    <t>e3660734-b449-e111-b29a-005056890074</t>
  </si>
  <si>
    <t>bDMz2ZYZE791yXKTtkMKZ+mSx9frnmjBU9RNv/4MLNb4rNJ4+WcLnc3itjK4S++cl8oYzQo3copFFP59slLcBg==</t>
  </si>
  <si>
    <t>Hygienisk Vask og Rens AS</t>
  </si>
  <si>
    <t>efbcf257-b449-e111-b29a-005056890074</t>
  </si>
  <si>
    <t>vjbiHJrAwVuEa92L6ZWOqZmBe2byhwLPG+JpJnCtCX4BCOKDEZcLA1c6U5g38Zhi93JsC23HgmJebtFdyUDg5w==</t>
  </si>
  <si>
    <t>Breeze Troms AS</t>
  </si>
  <si>
    <t>9530d575-b449-e111-b29a-005056890074</t>
  </si>
  <si>
    <t>11ibWhwmKjzdRORM/SMe4F5daSij7x5hpXqM29lfOJVkrQGPqArMLLP5S+j2Ne7VK9SEipxisKB/mrIorzbUww==</t>
  </si>
  <si>
    <t>Perfekt Renseri AS</t>
  </si>
  <si>
    <t>4731d575-b449-e111-b29a-005056890074</t>
  </si>
  <si>
    <t>coSPEVsilwPMo5vMOmpAs5sTsNVgx0nh22MGDpdp57uXCoieDbkojw1NWqtwRJY2P78ILqFLE3yhV0ERAixZhA==</t>
  </si>
  <si>
    <t>Avd. Løkkeveien Stavanger</t>
  </si>
  <si>
    <t>8d31d575-b449-e111-b29a-005056890074</t>
  </si>
  <si>
    <t>smr1ZG2Ea3PNP+jdsjSM9nrWgOBQL4ZLshpFp6rZm7wZix7MbUjHx5lgV43pC59uamd6Q31+0kDlI5ALMaEX9w==</t>
  </si>
  <si>
    <t>8f31d575-b449-e111-b29a-005056890074</t>
  </si>
  <si>
    <t>Z+xx4UN0oY3hz1QwZWgnaVJZ1QGFuz8XXjOvjP8Z7FxpQe155FCZnu8NHlmBj1b2BNPwDXz0yklxeEEQAAvJ7A==</t>
  </si>
  <si>
    <t>Avd. Rådal</t>
  </si>
  <si>
    <t>9031d575-b449-e111-b29a-005056890074</t>
  </si>
  <si>
    <t>uvCqOvFIqM+uMWNhOdFnrghouquiymRJNsWWdczfQUQQJLtI1IEpXH/akZAQySHiehKzSLPsSCWEF28uCtX5mg==</t>
  </si>
  <si>
    <t>Avd. Ulset</t>
  </si>
  <si>
    <t>9231d575-b449-e111-b29a-005056890074</t>
  </si>
  <si>
    <t>UMmgY5FdEi7XX6kRGU1kvYHfqxCOmQv7aKjUqnmfeH+9zptEc2VJWisRuJ52RNZNfYPPmMqE3b/BvKU6EEcAyg==</t>
  </si>
  <si>
    <t>Avd. O. Kyrresg. Sandnes</t>
  </si>
  <si>
    <t>9431d575-b449-e111-b29a-005056890074</t>
  </si>
  <si>
    <t>Q3Sr3SJEZ3lzdnfl8dqj05i7Q135ivkl3c70Z8fWeXDkRWLZtlpw9EcxW50WfkqWtmYZljbTFd0y4l7c+jneKg==</t>
  </si>
  <si>
    <t>Avd. Breibakken Stavanger</t>
  </si>
  <si>
    <t>ebddd381-b449-e111-b29a-005056890074</t>
  </si>
  <si>
    <t>+HH8+ccSOzMLHbIU38SCJdt6m2fAPK0wZkahbbrE/3NiGfwZAQJI/dxc2AZ+c46NC4qNC0OnlGQU5WMWIllMqA==</t>
  </si>
  <si>
    <t>Avd. Vidar Vask</t>
  </si>
  <si>
    <t>476fce87-b449-e111-b29a-005056890074</t>
  </si>
  <si>
    <t>ul/OHV2oqbXY1nNKLWk0chABV2KbSausgfMrEzzkBPBKTAtOuslwxmkKntfnHcpn5sTEnLJ7qabTw/JX/lw/Tg==</t>
  </si>
  <si>
    <t>e890e293-b449-e111-b29a-005056890074</t>
  </si>
  <si>
    <t>oB3lttzwUOG7AXtMfw/BRxe3JHOfJuynu5h3lZL1W+skn0cZHVDVQkcVgh/kaQkwkJkvTOzefwvPI8H1N5vgwA==</t>
  </si>
  <si>
    <t>ea90e293-b449-e111-b29a-005056890074</t>
  </si>
  <si>
    <t>cPdsrqU9O4HE0tlaIDKWk4QIVzNe1QI0Iy1GjVqDII6OzZNa5d8O8PlSpssMEbCTSaD4JSh+46qdCBg+pcWFaQ==</t>
  </si>
  <si>
    <t>Avdeling 102 Skien</t>
  </si>
  <si>
    <t>ed90e293-b449-e111-b29a-005056890074</t>
  </si>
  <si>
    <t>jKLOPBPvjvNURfSJRLMcJonM6pDKlDDw9XuLAI//KX+pOf+qr1HcX14+c/ljbDQnEKbEa4hclVRa5IOuczMItw==</t>
  </si>
  <si>
    <t>Avdeling 106 Rogaland</t>
  </si>
  <si>
    <t>ee90e293-b449-e111-b29a-005056890074</t>
  </si>
  <si>
    <t>Gg7JHD4S8hV0tM+zANqWwgE8T4LHSbRKX+PXwqhU36UPHSFe4lEPZTOo173/hvkj+m/a/PGD4+vyrcQ9+7Y5OQ==</t>
  </si>
  <si>
    <t>Avdeling Ski</t>
  </si>
  <si>
    <t>ef90e293-b449-e111-b29a-005056890074</t>
  </si>
  <si>
    <t>D5HHX8YQcsb0TLJO0WQqbDfZadoDfJyS2/Ce2IcbVy+nrXltVep4G0X5mPSBzkyDVL1QalUdPv0lOK5c5nxCgA==</t>
  </si>
  <si>
    <t>Avdeling 104 Drammen</t>
  </si>
  <si>
    <t>f190e293-b449-e111-b29a-005056890074</t>
  </si>
  <si>
    <t>ROkD1B1iKndNZVXXyOClz3XRil7VuMRuWu4gt9bwrOHpc3s7cwXyHLjClbXdXEtcWZwHNmv+0lhS3HVCpeMj1w==</t>
  </si>
  <si>
    <t>Avdeling Voss</t>
  </si>
  <si>
    <t>f290e293-b449-e111-b29a-005056890074</t>
  </si>
  <si>
    <t>QEhaadxZuVMM+vzXc9UYaM1u3dUQ0GqYS976KBOpJvlAWFFVbeksKpofcWafv4p4+uf6HaMuqq1hbniFCFtZgQ==</t>
  </si>
  <si>
    <t>f390e293-b449-e111-b29a-005056890074</t>
  </si>
  <si>
    <t>hVzQlY46/BTTnOuQJoFRyChjQUWu0nGFkc0YfEkOrJ4Zbn5EpTloi3lffdJcejGVBa2wOiRabcFSG3+JWsK8UQ==</t>
  </si>
  <si>
    <t>f590e293-b449-e111-b29a-005056890074</t>
  </si>
  <si>
    <t>k4PtZ6zlX801XOvPnj3+85Vkxe20SFl91uPCTepYeEhUqyYKjQbtCBvyZfelJabyIohb3wZVELb3lEwHmXM6sQ==</t>
  </si>
  <si>
    <t>f690e293-b449-e111-b29a-005056890074</t>
  </si>
  <si>
    <t>T4Yc0TD+OGxrJfCXaj1uyVhtndC0LhrXQzZPHcKA7XVF1gH710r1zhOkh/2eAyS6i+xye8f9dErDiJ0ciK1+4Q==</t>
  </si>
  <si>
    <t>Avdeling Valen</t>
  </si>
  <si>
    <t>5451</t>
  </si>
  <si>
    <t>VALEN</t>
  </si>
  <si>
    <t>f790e293-b449-e111-b29a-005056890074</t>
  </si>
  <si>
    <t>pUgRTQAf6QzmF4ug5fU7tiPOMpopMIN/Y5FuywbIgMtr3owYNEMjIJoFOJa7o0My/cXhaNl39WwZT31JZH5X6g==</t>
  </si>
  <si>
    <t>f890e293-b449-e111-b29a-005056890074</t>
  </si>
  <si>
    <t>EbjNhm+ZnRuBLLyw7gR4r8+2TRIQ0Uz3QTtC0x7e5pUsL1sRTK9+LW92C/iPJwQfFIvSQRa5j+1YxRZvmXhTEQ==</t>
  </si>
  <si>
    <t>Avdeling Fonnes</t>
  </si>
  <si>
    <t>5953</t>
  </si>
  <si>
    <t>FONNES</t>
  </si>
  <si>
    <t>f990e293-b449-e111-b29a-005056890074</t>
  </si>
  <si>
    <t>uxA6wn6quGOySXXD107G7jEuLJf2WZR9FpinGm5QJewwtI654CZS9B7Yw6dfNCI5OEO/srmKzeDCmbmQOBa/CQ==</t>
  </si>
  <si>
    <t>f417a9b0-787a-e611-80f5-005056b762b6</t>
  </si>
  <si>
    <t>GGSAmhebYsfem5Dytjo/E/j2c3uxhAz2sRItAGzEgXsY1rKMViZjvvmDdlRDH3BVyk0r/FPSCeaBI24i4mJCLQ==</t>
  </si>
  <si>
    <t>Tekstilvask Innlandet AS</t>
  </si>
  <si>
    <t>3b7894f7-bb3f-e711-80fd-005056b762b6</t>
  </si>
  <si>
    <t>8yKBcfBS45AWV9hsAPxGubt1I4gF+wrhZbeFapDn+Mk5sOiGS8POhMSYTb1LrgLw/DOlB+6rkWYywyouO/Jcxg==</t>
  </si>
  <si>
    <t>fea0752d-c567-e711-80ff-005056b762b6</t>
  </si>
  <si>
    <t>iOImc1H/XqoVd2JahbqDi4qoYjnJMslKdE2agXqUX9fUOjBlEuaT6hxIVj0sWTaOtmwzjM2XpVob+BrbHXXrHQ==</t>
  </si>
  <si>
    <t>Tekstil</t>
  </si>
  <si>
    <t>Bodøsjøveien 80</t>
  </si>
  <si>
    <t>7a7d737f-80ff-e711-8109-005056b762b6</t>
  </si>
  <si>
    <t>uT+rJCEFoB2N4LDGGXsGm4GeApd3Wl+j1Nntb8K1p0iR42I7WxCaW7MVN40TB5KRE5EtYRloDL59PLnhwev2qA==</t>
  </si>
  <si>
    <t>Avd Gartnerveien Stavanger</t>
  </si>
  <si>
    <t>4f243e75-fd37-e811-810b-005056b762b6</t>
  </si>
  <si>
    <t>H7Rcyj7Z1Jfs090xtzsnMDw+M5mxM6vQVRunMDGfNOvjmYFJUMigldT3U8EmyfN5x/pRJQI23KuR01LmuU9L1g==</t>
  </si>
  <si>
    <t>05bab4c1-0538-e811-810b-005056b762b6</t>
  </si>
  <si>
    <t>IlEA3ZjLXdKqo6UOJyyNBhXS6YZyRq8gtEpbcjKJ96+5QdzaJaslEAskha0n4cvg9gHr3U80hmsPQe4DxOy94g==</t>
  </si>
  <si>
    <t>aeea8a5e-0738-e811-810b-005056b762b6</t>
  </si>
  <si>
    <t>kfwsWTYlillLBHzp1gTKNothNUjLXRdEBkxNoq6REwje+osoo/wGTaIqVqavaF6DR415ResJDHxlgVYJBZsIqQ==</t>
  </si>
  <si>
    <t>9601</t>
  </si>
  <si>
    <t>285d6b1d-1238-e811-810b-005056b762b6</t>
  </si>
  <si>
    <t>kjas93kwINB1SvsR2AqYG1Yg3KFpJf3sw+Gi859T42SbdEvHd7de0uaZbBS6JzoGfciOJf75n9VtIGCocamJSA==</t>
  </si>
  <si>
    <t>Avd Kirkenes</t>
  </si>
  <si>
    <t>7efe03cf-1338-e811-810b-005056b762b6</t>
  </si>
  <si>
    <t>nKx1jqIzlZYD5ocLdhQXHV7IqQOpvFK1VzhdfvL7IpNCBrxpkLtaft8SUZnbSOSP5wr3VUElSLUdwFIMHBu8iQ==</t>
  </si>
  <si>
    <t>a8083f41-a47a-e811-810d-005056b762b6</t>
  </si>
  <si>
    <t>37H/n8O6JviBBH105W5cs/KYS/yzBOYuaMlja52f0LOLBTUruPSqljzbA4ZNbtD61Vv5EIhBx+t84Wr7iYIylQ==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</si>
  <si>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</si>
  <si>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</si>
  <si>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</si>
  <si>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</si>
  <si>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</si>
  <si>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</si>
  <si>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</si>
  <si>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</si>
  <si>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</si>
  <si>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</si>
  <si>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1. uttak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</si>
</sst>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9"/>
      <name val="Calibri"/>
      <family val="2"/>
    </font>
    <font>
      <b/>
      <i/>
      <sz val="11"/>
      <color theme="7" tint="0.5999938962981048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22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499" totalsRowShown="0" headerRowDxfId="15" dataDxfId="14">
  <autoFilter ref="A1:N499" xr:uid="{13677A38-E1E3-4FF2-AC2E-B052DFCA5BEC}">
    <filterColumn colId="13">
      <customFilters>
        <customFilter operator="notEqual" val=" "/>
      </customFilters>
    </filterColumn>
  </autoFilter>
  <sortState xmlns:xlrd2="http://schemas.microsoft.com/office/spreadsheetml/2017/richdata2" ref="A2:N499">
    <sortCondition ref="M1:M499"/>
  </sortState>
  <tableColumns count="14">
    <tableColumn id="1" xr3:uid="{00000000-0010-0000-0000-000001000000}" name="(Ikke endre)Kollektivavtalekobling" dataDxfId="13"/>
    <tableColumn id="2" xr3:uid="{00000000-0010-0000-0000-000002000000}" name="(Ikke endre)Radkontrollsum" dataDxfId="12"/>
    <tableColumn id="3" xr3:uid="{00000000-0010-0000-0000-000003000000}" name="(Ikke endre)Endret den" dataDxfId="11"/>
    <tableColumn id="5" xr3:uid="{00000000-0010-0000-0000-000005000000}" name="Org.nr." dataDxfId="10"/>
    <tableColumn id="6" xr3:uid="{00000000-0010-0000-0000-000006000000}" name="Org.nr. bedrift" dataDxfId="9"/>
    <tableColumn id="7" xr3:uid="{00000000-0010-0000-0000-000007000000}" name="Navn" dataDxfId="8"/>
    <tableColumn id="8" xr3:uid="{00000000-0010-0000-0000-000008000000}" name="Navn 2" dataDxfId="7"/>
    <tableColumn id="9" xr3:uid="{00000000-0010-0000-0000-000009000000}" name="Postnr." dataDxfId="6"/>
    <tableColumn id="10" xr3:uid="{00000000-0010-0000-0000-00000A000000}" name="Poststed" dataDxfId="5"/>
    <tableColumn id="11" xr3:uid="{00000000-0010-0000-0000-00000B000000}" name="Landsforening" dataDxfId="4"/>
    <tableColumn id="12" xr3:uid="{00000000-0010-0000-0000-00000C000000}" name="Forbund" dataDxfId="3"/>
    <tableColumn id="13" xr3:uid="{00000000-0010-0000-0000-00000D000000}" name="Tariffavt.nr." dataDxfId="2"/>
    <tableColumn id="14" xr3:uid="{00000000-0010-0000-0000-00000E000000}" name="Tariffavtale" dataDxfId="1"/>
    <tableColumn id="17" xr3:uid="{B10EDF15-B304-41A9-B476-2D3BF86D60A1}" name="1. utta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499"/>
  <sheetViews>
    <sheetView tabSelected="1" view="pageBreakPreview" topLeftCell="D1" zoomScale="107" zoomScaleNormal="120" zoomScaleSheetLayoutView="107" workbookViewId="0">
      <selection activeCell="O1" sqref="O1:O1048576"/>
    </sheetView>
  </sheetViews>
  <sheetFormatPr baseColWidth="10" defaultColWidth="11.5703125" defaultRowHeight="12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12.5703125" style="2" customWidth="1"/>
    <col min="5" max="5" width="12.85546875" style="2" customWidth="1"/>
    <col min="6" max="6" width="18.140625" style="2" customWidth="1"/>
    <col min="7" max="7" width="16" style="2" customWidth="1"/>
    <col min="8" max="8" width="8.5703125" style="2" customWidth="1"/>
    <col min="9" max="9" width="14" style="2" customWidth="1"/>
    <col min="10" max="10" width="17.28515625" style="2" customWidth="1"/>
    <col min="11" max="11" width="17" style="2" customWidth="1"/>
    <col min="12" max="12" width="7" style="4" customWidth="1"/>
    <col min="13" max="13" width="18.42578125" style="2" customWidth="1"/>
    <col min="14" max="14" width="11.140625" style="1" customWidth="1"/>
    <col min="15" max="16384" width="11.5703125" style="1"/>
  </cols>
  <sheetData>
    <row r="1" spans="1:14" ht="27.6" customHeight="1" x14ac:dyDescent="0.2">
      <c r="A1" s="1" t="s">
        <v>0</v>
      </c>
      <c r="B1" s="1" t="s">
        <v>1</v>
      </c>
      <c r="C1" s="1" t="s">
        <v>2</v>
      </c>
      <c r="D1" s="5" t="s">
        <v>2041</v>
      </c>
      <c r="E1" s="5" t="s">
        <v>2042</v>
      </c>
      <c r="F1" s="5" t="s">
        <v>2043</v>
      </c>
      <c r="G1" s="5" t="s">
        <v>2044</v>
      </c>
      <c r="H1" s="5" t="s">
        <v>2045</v>
      </c>
      <c r="I1" s="5" t="s">
        <v>2046</v>
      </c>
      <c r="J1" s="5" t="s">
        <v>2047</v>
      </c>
      <c r="K1" s="5" t="s">
        <v>2048</v>
      </c>
      <c r="L1" s="5" t="s">
        <v>2049</v>
      </c>
      <c r="M1" s="5" t="s">
        <v>3</v>
      </c>
      <c r="N1" s="6" t="s">
        <v>2050</v>
      </c>
    </row>
    <row r="2" spans="1:14" x14ac:dyDescent="0.2">
      <c r="A2" s="1" t="s">
        <v>560</v>
      </c>
      <c r="B2" s="2" t="s">
        <v>561</v>
      </c>
      <c r="C2" s="3">
        <v>43174.329108796301</v>
      </c>
      <c r="D2" s="1">
        <v>990566038</v>
      </c>
      <c r="E2" s="1">
        <v>973095390</v>
      </c>
      <c r="F2" s="2" t="s">
        <v>153</v>
      </c>
      <c r="G2" s="2" t="s">
        <v>170</v>
      </c>
      <c r="H2" s="2" t="s">
        <v>154</v>
      </c>
      <c r="I2" s="2" t="s">
        <v>67</v>
      </c>
      <c r="J2" s="2" t="s">
        <v>16</v>
      </c>
      <c r="K2" s="2" t="s">
        <v>478</v>
      </c>
      <c r="L2" s="4">
        <v>101</v>
      </c>
      <c r="M2" s="2" t="s">
        <v>479</v>
      </c>
      <c r="N2" s="1">
        <v>51</v>
      </c>
    </row>
    <row r="3" spans="1:14" hidden="1" x14ac:dyDescent="0.2">
      <c r="A3" s="1" t="s">
        <v>520</v>
      </c>
      <c r="B3" s="2" t="s">
        <v>521</v>
      </c>
      <c r="C3" s="3">
        <v>43174.3215740741</v>
      </c>
      <c r="D3" s="1">
        <v>923828583</v>
      </c>
      <c r="E3" s="1">
        <v>873104112</v>
      </c>
      <c r="F3" s="2" t="s">
        <v>216</v>
      </c>
      <c r="G3" s="2" t="s">
        <v>166</v>
      </c>
      <c r="H3" s="2" t="s">
        <v>228</v>
      </c>
      <c r="I3" s="2" t="s">
        <v>5</v>
      </c>
      <c r="J3" s="2" t="s">
        <v>16</v>
      </c>
      <c r="K3" s="2" t="s">
        <v>478</v>
      </c>
      <c r="L3" s="4">
        <v>101</v>
      </c>
      <c r="M3" s="2" t="s">
        <v>479</v>
      </c>
    </row>
    <row r="4" spans="1:14" hidden="1" x14ac:dyDescent="0.2">
      <c r="A4" s="1" t="s">
        <v>491</v>
      </c>
      <c r="B4" s="2" t="s">
        <v>492</v>
      </c>
      <c r="C4" s="3">
        <v>43174.321134259299</v>
      </c>
      <c r="D4" s="1">
        <v>923828583</v>
      </c>
      <c r="E4" s="1">
        <v>973104098</v>
      </c>
      <c r="F4" s="2" t="s">
        <v>216</v>
      </c>
      <c r="G4" s="2" t="s">
        <v>217</v>
      </c>
      <c r="H4" s="2" t="s">
        <v>218</v>
      </c>
      <c r="I4" s="2" t="s">
        <v>40</v>
      </c>
      <c r="J4" s="2" t="s">
        <v>16</v>
      </c>
      <c r="K4" s="2" t="s">
        <v>478</v>
      </c>
      <c r="L4" s="4">
        <v>101</v>
      </c>
      <c r="M4" s="2" t="s">
        <v>479</v>
      </c>
    </row>
    <row r="5" spans="1:14" hidden="1" x14ac:dyDescent="0.2">
      <c r="A5" s="1" t="s">
        <v>629</v>
      </c>
      <c r="B5" s="2" t="s">
        <v>630</v>
      </c>
      <c r="C5" s="3">
        <v>43174.331805555601</v>
      </c>
      <c r="D5" s="1">
        <v>911177870</v>
      </c>
      <c r="E5" s="1">
        <v>973166395</v>
      </c>
      <c r="F5" s="2" t="s">
        <v>129</v>
      </c>
      <c r="G5" s="2" t="s">
        <v>4</v>
      </c>
      <c r="H5" s="2" t="s">
        <v>130</v>
      </c>
      <c r="I5" s="2" t="s">
        <v>131</v>
      </c>
      <c r="J5" s="2" t="s">
        <v>16</v>
      </c>
      <c r="K5" s="2" t="s">
        <v>478</v>
      </c>
      <c r="L5" s="4">
        <v>101</v>
      </c>
      <c r="M5" s="2" t="s">
        <v>479</v>
      </c>
    </row>
    <row r="6" spans="1:14" hidden="1" x14ac:dyDescent="0.2">
      <c r="A6" s="1" t="s">
        <v>498</v>
      </c>
      <c r="B6" s="2" t="s">
        <v>499</v>
      </c>
      <c r="C6" s="3">
        <v>43174.321145833303</v>
      </c>
      <c r="D6" s="1">
        <v>911575787</v>
      </c>
      <c r="E6" s="1">
        <v>871685762</v>
      </c>
      <c r="F6" s="2" t="s">
        <v>222</v>
      </c>
      <c r="G6" s="2" t="s">
        <v>4</v>
      </c>
      <c r="H6" s="2" t="s">
        <v>223</v>
      </c>
      <c r="I6" s="2" t="s">
        <v>67</v>
      </c>
      <c r="J6" s="2" t="s">
        <v>16</v>
      </c>
      <c r="K6" s="2" t="s">
        <v>478</v>
      </c>
      <c r="L6" s="4">
        <v>101</v>
      </c>
      <c r="M6" s="2" t="s">
        <v>479</v>
      </c>
    </row>
    <row r="7" spans="1:14" hidden="1" x14ac:dyDescent="0.2">
      <c r="A7" s="1" t="s">
        <v>525</v>
      </c>
      <c r="B7" s="2" t="s">
        <v>526</v>
      </c>
      <c r="C7" s="3">
        <v>43174.3215740741</v>
      </c>
      <c r="D7" s="1">
        <v>929514173</v>
      </c>
      <c r="E7" s="1">
        <v>973184644</v>
      </c>
      <c r="F7" s="2" t="s">
        <v>229</v>
      </c>
      <c r="G7" s="2" t="s">
        <v>230</v>
      </c>
      <c r="H7" s="2" t="s">
        <v>231</v>
      </c>
      <c r="I7" s="2" t="s">
        <v>25</v>
      </c>
      <c r="J7" s="2" t="s">
        <v>16</v>
      </c>
      <c r="K7" s="2" t="s">
        <v>478</v>
      </c>
      <c r="L7" s="4">
        <v>101</v>
      </c>
      <c r="M7" s="2" t="s">
        <v>479</v>
      </c>
    </row>
    <row r="8" spans="1:14" hidden="1" x14ac:dyDescent="0.2">
      <c r="A8" s="1" t="s">
        <v>487</v>
      </c>
      <c r="B8" s="2" t="s">
        <v>488</v>
      </c>
      <c r="C8" s="3">
        <v>43174.321134259299</v>
      </c>
      <c r="D8" s="1">
        <v>967337897</v>
      </c>
      <c r="E8" s="1">
        <v>974090368</v>
      </c>
      <c r="F8" s="2" t="s">
        <v>489</v>
      </c>
      <c r="G8" s="2" t="s">
        <v>4</v>
      </c>
      <c r="H8" s="2" t="s">
        <v>490</v>
      </c>
      <c r="I8" s="2" t="s">
        <v>50</v>
      </c>
      <c r="J8" s="2" t="s">
        <v>16</v>
      </c>
      <c r="K8" s="2" t="s">
        <v>478</v>
      </c>
      <c r="L8" s="4">
        <v>101</v>
      </c>
      <c r="M8" s="2" t="s">
        <v>479</v>
      </c>
      <c r="N8" s="1" t="s">
        <v>4</v>
      </c>
    </row>
    <row r="9" spans="1:14" hidden="1" x14ac:dyDescent="0.2">
      <c r="A9" s="1" t="s">
        <v>493</v>
      </c>
      <c r="B9" s="2" t="s">
        <v>494</v>
      </c>
      <c r="C9" s="3">
        <v>43174.321134259299</v>
      </c>
      <c r="D9" s="1">
        <v>980518647</v>
      </c>
      <c r="E9" s="1">
        <v>973095358</v>
      </c>
      <c r="F9" s="2" t="s">
        <v>219</v>
      </c>
      <c r="G9" s="2" t="s">
        <v>220</v>
      </c>
      <c r="H9" s="2" t="s">
        <v>221</v>
      </c>
      <c r="I9" s="2" t="s">
        <v>58</v>
      </c>
      <c r="J9" s="2" t="s">
        <v>16</v>
      </c>
      <c r="K9" s="2" t="s">
        <v>478</v>
      </c>
      <c r="L9" s="4">
        <v>101</v>
      </c>
      <c r="M9" s="2" t="s">
        <v>479</v>
      </c>
      <c r="N9" s="1" t="s">
        <v>4</v>
      </c>
    </row>
    <row r="10" spans="1:14" hidden="1" x14ac:dyDescent="0.2">
      <c r="A10" s="1" t="s">
        <v>495</v>
      </c>
      <c r="B10" s="2" t="s">
        <v>496</v>
      </c>
      <c r="C10" s="3">
        <v>43174.321145833303</v>
      </c>
      <c r="D10" s="1">
        <v>914810574</v>
      </c>
      <c r="E10" s="1">
        <v>974072076</v>
      </c>
      <c r="F10" s="2" t="s">
        <v>224</v>
      </c>
      <c r="G10" s="2" t="s">
        <v>497</v>
      </c>
      <c r="H10" s="2" t="s">
        <v>43</v>
      </c>
      <c r="I10" s="2" t="s">
        <v>44</v>
      </c>
      <c r="J10" s="2" t="s">
        <v>16</v>
      </c>
      <c r="K10" s="2" t="s">
        <v>478</v>
      </c>
      <c r="L10" s="4">
        <v>101</v>
      </c>
      <c r="M10" s="2" t="s">
        <v>479</v>
      </c>
      <c r="N10" s="1" t="s">
        <v>4</v>
      </c>
    </row>
    <row r="11" spans="1:14" hidden="1" x14ac:dyDescent="0.2">
      <c r="A11" s="1" t="s">
        <v>500</v>
      </c>
      <c r="B11" s="2" t="s">
        <v>501</v>
      </c>
      <c r="C11" s="3">
        <v>43174.321145833303</v>
      </c>
      <c r="D11" s="1">
        <v>914810574</v>
      </c>
      <c r="E11" s="1">
        <v>873147172</v>
      </c>
      <c r="F11" s="2" t="s">
        <v>224</v>
      </c>
      <c r="G11" s="2" t="s">
        <v>42</v>
      </c>
      <c r="H11" s="2" t="s">
        <v>43</v>
      </c>
      <c r="I11" s="2" t="s">
        <v>44</v>
      </c>
      <c r="J11" s="2" t="s">
        <v>16</v>
      </c>
      <c r="K11" s="2" t="s">
        <v>478</v>
      </c>
      <c r="L11" s="4">
        <v>101</v>
      </c>
      <c r="M11" s="2" t="s">
        <v>479</v>
      </c>
      <c r="N11" s="1" t="s">
        <v>4</v>
      </c>
    </row>
    <row r="12" spans="1:14" hidden="1" x14ac:dyDescent="0.2">
      <c r="A12" s="1" t="s">
        <v>502</v>
      </c>
      <c r="B12" s="2" t="s">
        <v>503</v>
      </c>
      <c r="C12" s="3">
        <v>43174.321145833303</v>
      </c>
      <c r="D12" s="1">
        <v>929514173</v>
      </c>
      <c r="E12" s="1">
        <v>974114011</v>
      </c>
      <c r="F12" s="2" t="s">
        <v>229</v>
      </c>
      <c r="G12" s="2" t="s">
        <v>504</v>
      </c>
      <c r="H12" s="2" t="s">
        <v>316</v>
      </c>
      <c r="I12" s="2" t="s">
        <v>317</v>
      </c>
      <c r="J12" s="2" t="s">
        <v>16</v>
      </c>
      <c r="K12" s="2" t="s">
        <v>478</v>
      </c>
      <c r="L12" s="4">
        <v>101</v>
      </c>
      <c r="M12" s="2" t="s">
        <v>479</v>
      </c>
      <c r="N12" s="1" t="s">
        <v>4</v>
      </c>
    </row>
    <row r="13" spans="1:14" hidden="1" x14ac:dyDescent="0.2">
      <c r="A13" s="1" t="s">
        <v>505</v>
      </c>
      <c r="B13" s="2" t="s">
        <v>506</v>
      </c>
      <c r="C13" s="3">
        <v>43174.321157407401</v>
      </c>
      <c r="D13" s="1">
        <v>918175636</v>
      </c>
      <c r="E13" s="1">
        <v>971789182</v>
      </c>
      <c r="F13" s="2" t="s">
        <v>507</v>
      </c>
      <c r="G13" s="2" t="s">
        <v>4</v>
      </c>
      <c r="H13" s="2" t="s">
        <v>365</v>
      </c>
      <c r="I13" s="2" t="s">
        <v>63</v>
      </c>
      <c r="J13" s="2" t="s">
        <v>16</v>
      </c>
      <c r="K13" s="2" t="s">
        <v>478</v>
      </c>
      <c r="L13" s="4">
        <v>101</v>
      </c>
      <c r="M13" s="2" t="s">
        <v>479</v>
      </c>
      <c r="N13" s="1" t="s">
        <v>4</v>
      </c>
    </row>
    <row r="14" spans="1:14" hidden="1" x14ac:dyDescent="0.2">
      <c r="A14" s="1" t="s">
        <v>508</v>
      </c>
      <c r="B14" s="2" t="s">
        <v>509</v>
      </c>
      <c r="C14" s="3">
        <v>43174.321157407401</v>
      </c>
      <c r="D14" s="1">
        <v>980518647</v>
      </c>
      <c r="E14" s="1">
        <v>974077930</v>
      </c>
      <c r="F14" s="2" t="s">
        <v>219</v>
      </c>
      <c r="G14" s="2" t="s">
        <v>225</v>
      </c>
      <c r="H14" s="2" t="s">
        <v>226</v>
      </c>
      <c r="I14" s="2" t="s">
        <v>227</v>
      </c>
      <c r="J14" s="2" t="s">
        <v>16</v>
      </c>
      <c r="K14" s="2" t="s">
        <v>478</v>
      </c>
      <c r="L14" s="4">
        <v>101</v>
      </c>
      <c r="M14" s="2" t="s">
        <v>479</v>
      </c>
      <c r="N14" s="1" t="s">
        <v>4</v>
      </c>
    </row>
    <row r="15" spans="1:14" hidden="1" x14ac:dyDescent="0.2">
      <c r="A15" s="1" t="s">
        <v>510</v>
      </c>
      <c r="B15" s="2" t="s">
        <v>511</v>
      </c>
      <c r="C15" s="3">
        <v>43174.321562500001</v>
      </c>
      <c r="D15" s="1">
        <v>911382008</v>
      </c>
      <c r="E15" s="1">
        <v>973167014</v>
      </c>
      <c r="F15" s="2" t="s">
        <v>173</v>
      </c>
      <c r="G15" s="2" t="s">
        <v>512</v>
      </c>
      <c r="H15" s="2" t="s">
        <v>513</v>
      </c>
      <c r="I15" s="2" t="s">
        <v>514</v>
      </c>
      <c r="J15" s="2" t="s">
        <v>16</v>
      </c>
      <c r="K15" s="2" t="s">
        <v>478</v>
      </c>
      <c r="L15" s="4">
        <v>101</v>
      </c>
      <c r="M15" s="2" t="s">
        <v>479</v>
      </c>
      <c r="N15" s="1" t="s">
        <v>4</v>
      </c>
    </row>
    <row r="16" spans="1:14" hidden="1" x14ac:dyDescent="0.2">
      <c r="A16" s="1" t="s">
        <v>515</v>
      </c>
      <c r="B16" s="2" t="s">
        <v>516</v>
      </c>
      <c r="C16" s="3">
        <v>43174.321562500001</v>
      </c>
      <c r="D16" s="1">
        <v>916574894</v>
      </c>
      <c r="E16" s="1">
        <v>971778695</v>
      </c>
      <c r="F16" s="2" t="s">
        <v>376</v>
      </c>
      <c r="G16" s="2" t="s">
        <v>4</v>
      </c>
      <c r="H16" s="2" t="s">
        <v>90</v>
      </c>
      <c r="I16" s="2" t="s">
        <v>91</v>
      </c>
      <c r="J16" s="2" t="s">
        <v>16</v>
      </c>
      <c r="K16" s="2" t="s">
        <v>478</v>
      </c>
      <c r="L16" s="4">
        <v>101</v>
      </c>
      <c r="M16" s="2" t="s">
        <v>479</v>
      </c>
      <c r="N16" s="1" t="s">
        <v>4</v>
      </c>
    </row>
    <row r="17" spans="1:14" hidden="1" x14ac:dyDescent="0.2">
      <c r="A17" s="1" t="s">
        <v>517</v>
      </c>
      <c r="B17" s="2" t="s">
        <v>518</v>
      </c>
      <c r="C17" s="3">
        <v>43174.321562500001</v>
      </c>
      <c r="D17" s="1">
        <v>911382008</v>
      </c>
      <c r="E17" s="1">
        <v>973095331</v>
      </c>
      <c r="F17" s="2" t="s">
        <v>173</v>
      </c>
      <c r="G17" s="2" t="s">
        <v>519</v>
      </c>
      <c r="H17" s="2" t="s">
        <v>439</v>
      </c>
      <c r="I17" s="2" t="s">
        <v>388</v>
      </c>
      <c r="J17" s="2" t="s">
        <v>16</v>
      </c>
      <c r="K17" s="2" t="s">
        <v>478</v>
      </c>
      <c r="L17" s="4">
        <v>101</v>
      </c>
      <c r="M17" s="2" t="s">
        <v>479</v>
      </c>
      <c r="N17" s="1" t="s">
        <v>4</v>
      </c>
    </row>
    <row r="18" spans="1:14" hidden="1" x14ac:dyDescent="0.2">
      <c r="A18" s="1" t="s">
        <v>522</v>
      </c>
      <c r="B18" s="2" t="s">
        <v>523</v>
      </c>
      <c r="C18" s="3">
        <v>43174.3215740741</v>
      </c>
      <c r="D18" s="1">
        <v>911382008</v>
      </c>
      <c r="E18" s="1">
        <v>973076787</v>
      </c>
      <c r="F18" s="2" t="s">
        <v>173</v>
      </c>
      <c r="G18" s="2" t="s">
        <v>524</v>
      </c>
      <c r="H18" s="2" t="s">
        <v>30</v>
      </c>
      <c r="I18" s="2" t="s">
        <v>31</v>
      </c>
      <c r="J18" s="2" t="s">
        <v>16</v>
      </c>
      <c r="K18" s="2" t="s">
        <v>478</v>
      </c>
      <c r="L18" s="4">
        <v>101</v>
      </c>
      <c r="M18" s="2" t="s">
        <v>479</v>
      </c>
      <c r="N18" s="1" t="s">
        <v>4</v>
      </c>
    </row>
    <row r="19" spans="1:14" hidden="1" x14ac:dyDescent="0.2">
      <c r="A19" s="1" t="s">
        <v>527</v>
      </c>
      <c r="B19" s="2" t="s">
        <v>528</v>
      </c>
      <c r="C19" s="3">
        <v>43174.321585648097</v>
      </c>
      <c r="D19" s="1">
        <v>911382008</v>
      </c>
      <c r="E19" s="1">
        <v>973095366</v>
      </c>
      <c r="F19" s="2" t="s">
        <v>173</v>
      </c>
      <c r="G19" s="2" t="s">
        <v>232</v>
      </c>
      <c r="H19" s="2" t="s">
        <v>233</v>
      </c>
      <c r="I19" s="2" t="s">
        <v>234</v>
      </c>
      <c r="J19" s="2" t="s">
        <v>16</v>
      </c>
      <c r="K19" s="2" t="s">
        <v>478</v>
      </c>
      <c r="L19" s="4">
        <v>101</v>
      </c>
      <c r="M19" s="2" t="s">
        <v>479</v>
      </c>
      <c r="N19" s="1" t="s">
        <v>4</v>
      </c>
    </row>
    <row r="20" spans="1:14" hidden="1" x14ac:dyDescent="0.2">
      <c r="A20" s="1" t="s">
        <v>529</v>
      </c>
      <c r="B20" s="2" t="s">
        <v>530</v>
      </c>
      <c r="C20" s="3">
        <v>43174.321585648097</v>
      </c>
      <c r="D20" s="1">
        <v>934039254</v>
      </c>
      <c r="E20" s="1">
        <v>971686561</v>
      </c>
      <c r="F20" s="2" t="s">
        <v>531</v>
      </c>
      <c r="G20" s="2" t="s">
        <v>4</v>
      </c>
      <c r="H20" s="2" t="s">
        <v>428</v>
      </c>
      <c r="I20" s="2" t="s">
        <v>379</v>
      </c>
      <c r="J20" s="2" t="s">
        <v>16</v>
      </c>
      <c r="K20" s="2" t="s">
        <v>478</v>
      </c>
      <c r="L20" s="4">
        <v>101</v>
      </c>
      <c r="M20" s="2" t="s">
        <v>479</v>
      </c>
      <c r="N20" s="1" t="s">
        <v>4</v>
      </c>
    </row>
    <row r="21" spans="1:14" hidden="1" x14ac:dyDescent="0.2">
      <c r="A21" s="1" t="s">
        <v>602</v>
      </c>
      <c r="B21" s="2" t="s">
        <v>603</v>
      </c>
      <c r="C21" s="3">
        <v>43174.321585648097</v>
      </c>
      <c r="D21" s="1">
        <v>914778271</v>
      </c>
      <c r="E21" s="1">
        <v>974286009</v>
      </c>
      <c r="F21" s="2" t="s">
        <v>604</v>
      </c>
      <c r="G21" s="2" t="s">
        <v>605</v>
      </c>
      <c r="H21" s="2" t="s">
        <v>606</v>
      </c>
      <c r="I21" s="2" t="s">
        <v>15</v>
      </c>
      <c r="J21" s="2" t="s">
        <v>16</v>
      </c>
      <c r="K21" s="2" t="s">
        <v>478</v>
      </c>
      <c r="L21" s="4">
        <v>101</v>
      </c>
      <c r="M21" s="2" t="s">
        <v>479</v>
      </c>
      <c r="N21" s="1" t="s">
        <v>4</v>
      </c>
    </row>
    <row r="22" spans="1:14" hidden="1" x14ac:dyDescent="0.2">
      <c r="A22" s="1" t="s">
        <v>532</v>
      </c>
      <c r="B22" s="2" t="s">
        <v>533</v>
      </c>
      <c r="C22" s="3">
        <v>43174.321597222202</v>
      </c>
      <c r="D22" s="1">
        <v>945772042</v>
      </c>
      <c r="E22" s="1">
        <v>974289644</v>
      </c>
      <c r="F22" s="2" t="s">
        <v>92</v>
      </c>
      <c r="G22" s="2" t="s">
        <v>93</v>
      </c>
      <c r="H22" s="2" t="s">
        <v>94</v>
      </c>
      <c r="I22" s="2" t="s">
        <v>15</v>
      </c>
      <c r="J22" s="2" t="s">
        <v>16</v>
      </c>
      <c r="K22" s="2" t="s">
        <v>478</v>
      </c>
      <c r="L22" s="4">
        <v>101</v>
      </c>
      <c r="M22" s="2" t="s">
        <v>479</v>
      </c>
      <c r="N22" s="1" t="s">
        <v>4</v>
      </c>
    </row>
    <row r="23" spans="1:14" hidden="1" x14ac:dyDescent="0.2">
      <c r="A23" s="1" t="s">
        <v>618</v>
      </c>
      <c r="B23" s="2" t="s">
        <v>619</v>
      </c>
      <c r="C23" s="3">
        <v>42762.678391203699</v>
      </c>
      <c r="D23" s="1">
        <v>917537534</v>
      </c>
      <c r="E23" s="1">
        <v>874285072</v>
      </c>
      <c r="F23" s="2" t="s">
        <v>359</v>
      </c>
      <c r="G23" s="2" t="s">
        <v>360</v>
      </c>
      <c r="H23" s="2" t="s">
        <v>159</v>
      </c>
      <c r="I23" s="2" t="s">
        <v>160</v>
      </c>
      <c r="J23" s="2" t="s">
        <v>16</v>
      </c>
      <c r="K23" s="2" t="s">
        <v>478</v>
      </c>
      <c r="L23" s="4">
        <v>101</v>
      </c>
      <c r="M23" s="2" t="s">
        <v>479</v>
      </c>
      <c r="N23" s="1" t="s">
        <v>4</v>
      </c>
    </row>
    <row r="24" spans="1:14" hidden="1" x14ac:dyDescent="0.2">
      <c r="A24" s="1" t="s">
        <v>534</v>
      </c>
      <c r="B24" s="2" t="s">
        <v>535</v>
      </c>
      <c r="C24" s="3">
        <v>43174.321597222202</v>
      </c>
      <c r="D24" s="1">
        <v>984015666</v>
      </c>
      <c r="E24" s="1">
        <v>974285150</v>
      </c>
      <c r="F24" s="2" t="s">
        <v>235</v>
      </c>
      <c r="G24" s="2" t="s">
        <v>236</v>
      </c>
      <c r="H24" s="2" t="s">
        <v>237</v>
      </c>
      <c r="I24" s="2" t="s">
        <v>110</v>
      </c>
      <c r="J24" s="2" t="s">
        <v>16</v>
      </c>
      <c r="K24" s="2" t="s">
        <v>478</v>
      </c>
      <c r="L24" s="4">
        <v>101</v>
      </c>
      <c r="M24" s="2" t="s">
        <v>479</v>
      </c>
      <c r="N24" s="1" t="s">
        <v>4</v>
      </c>
    </row>
    <row r="25" spans="1:14" hidden="1" x14ac:dyDescent="0.2">
      <c r="A25" s="1" t="s">
        <v>622</v>
      </c>
      <c r="B25" s="2" t="s">
        <v>623</v>
      </c>
      <c r="C25" s="3">
        <v>42762.696342592601</v>
      </c>
      <c r="D25" s="1">
        <v>917537534</v>
      </c>
      <c r="E25" s="1">
        <v>973108069</v>
      </c>
      <c r="F25" s="2" t="s">
        <v>356</v>
      </c>
      <c r="G25" s="2" t="s">
        <v>364</v>
      </c>
      <c r="H25" s="2" t="s">
        <v>365</v>
      </c>
      <c r="I25" s="2" t="s">
        <v>63</v>
      </c>
      <c r="J25" s="2" t="s">
        <v>16</v>
      </c>
      <c r="K25" s="2" t="s">
        <v>478</v>
      </c>
      <c r="L25" s="4">
        <v>101</v>
      </c>
      <c r="M25" s="2" t="s">
        <v>479</v>
      </c>
      <c r="N25" s="1" t="s">
        <v>4</v>
      </c>
    </row>
    <row r="26" spans="1:14" hidden="1" x14ac:dyDescent="0.2">
      <c r="A26" s="1" t="s">
        <v>616</v>
      </c>
      <c r="B26" s="2" t="s">
        <v>617</v>
      </c>
      <c r="C26" s="3">
        <v>43174.323773148099</v>
      </c>
      <c r="D26" s="1">
        <v>917537534</v>
      </c>
      <c r="E26" s="1">
        <v>973108050</v>
      </c>
      <c r="F26" s="2" t="s">
        <v>356</v>
      </c>
      <c r="G26" s="2" t="s">
        <v>357</v>
      </c>
      <c r="H26" s="2" t="s">
        <v>358</v>
      </c>
      <c r="I26" s="2" t="s">
        <v>125</v>
      </c>
      <c r="J26" s="2" t="s">
        <v>16</v>
      </c>
      <c r="K26" s="2" t="s">
        <v>478</v>
      </c>
      <c r="L26" s="4">
        <v>101</v>
      </c>
      <c r="M26" s="2" t="s">
        <v>479</v>
      </c>
      <c r="N26" s="1" t="s">
        <v>4</v>
      </c>
    </row>
    <row r="27" spans="1:14" hidden="1" x14ac:dyDescent="0.2">
      <c r="A27" s="1" t="s">
        <v>620</v>
      </c>
      <c r="B27" s="2" t="s">
        <v>621</v>
      </c>
      <c r="C27" s="3">
        <v>42762.6859722222</v>
      </c>
      <c r="D27" s="1">
        <v>917537534</v>
      </c>
      <c r="E27" s="1">
        <v>974825090</v>
      </c>
      <c r="F27" s="2" t="s">
        <v>359</v>
      </c>
      <c r="G27" s="2" t="s">
        <v>361</v>
      </c>
      <c r="H27" s="2" t="s">
        <v>362</v>
      </c>
      <c r="I27" s="2" t="s">
        <v>363</v>
      </c>
      <c r="J27" s="2" t="s">
        <v>16</v>
      </c>
      <c r="K27" s="2" t="s">
        <v>478</v>
      </c>
      <c r="L27" s="4">
        <v>101</v>
      </c>
      <c r="M27" s="2" t="s">
        <v>479</v>
      </c>
      <c r="N27" s="1" t="s">
        <v>4</v>
      </c>
    </row>
    <row r="28" spans="1:14" hidden="1" x14ac:dyDescent="0.2">
      <c r="A28" s="1" t="s">
        <v>536</v>
      </c>
      <c r="B28" s="2" t="s">
        <v>537</v>
      </c>
      <c r="C28" s="3">
        <v>43174.323784722197</v>
      </c>
      <c r="D28" s="1">
        <v>957779808</v>
      </c>
      <c r="E28" s="1">
        <v>972148172</v>
      </c>
      <c r="F28" s="2" t="s">
        <v>177</v>
      </c>
      <c r="G28" s="2" t="s">
        <v>4</v>
      </c>
      <c r="H28" s="2" t="s">
        <v>23</v>
      </c>
      <c r="I28" s="2" t="s">
        <v>24</v>
      </c>
      <c r="J28" s="2" t="s">
        <v>16</v>
      </c>
      <c r="K28" s="2" t="s">
        <v>478</v>
      </c>
      <c r="L28" s="4">
        <v>101</v>
      </c>
      <c r="M28" s="2" t="s">
        <v>479</v>
      </c>
      <c r="N28" s="1" t="s">
        <v>4</v>
      </c>
    </row>
    <row r="29" spans="1:14" hidden="1" x14ac:dyDescent="0.2">
      <c r="A29" s="1" t="s">
        <v>485</v>
      </c>
      <c r="B29" s="2" t="s">
        <v>486</v>
      </c>
      <c r="C29" s="3">
        <v>43174.326701388898</v>
      </c>
      <c r="D29" s="1">
        <v>981701046</v>
      </c>
      <c r="E29" s="1">
        <v>973142844</v>
      </c>
      <c r="F29" s="2" t="s">
        <v>182</v>
      </c>
      <c r="G29" s="2" t="s">
        <v>183</v>
      </c>
      <c r="H29" s="2" t="s">
        <v>184</v>
      </c>
      <c r="I29" s="2" t="s">
        <v>185</v>
      </c>
      <c r="J29" s="2" t="s">
        <v>16</v>
      </c>
      <c r="K29" s="2" t="s">
        <v>478</v>
      </c>
      <c r="L29" s="4">
        <v>101</v>
      </c>
      <c r="M29" s="2" t="s">
        <v>479</v>
      </c>
      <c r="N29" s="1" t="s">
        <v>4</v>
      </c>
    </row>
    <row r="30" spans="1:14" hidden="1" x14ac:dyDescent="0.2">
      <c r="A30" s="1" t="s">
        <v>538</v>
      </c>
      <c r="B30" s="2" t="s">
        <v>539</v>
      </c>
      <c r="C30" s="3">
        <v>43174.326967592599</v>
      </c>
      <c r="D30" s="1">
        <v>984015666</v>
      </c>
      <c r="E30" s="1">
        <v>974100169</v>
      </c>
      <c r="F30" s="2" t="s">
        <v>235</v>
      </c>
      <c r="G30" s="2" t="s">
        <v>287</v>
      </c>
      <c r="H30" s="2" t="s">
        <v>116</v>
      </c>
      <c r="I30" s="2" t="s">
        <v>58</v>
      </c>
      <c r="J30" s="2" t="s">
        <v>16</v>
      </c>
      <c r="K30" s="2" t="s">
        <v>478</v>
      </c>
      <c r="L30" s="4">
        <v>101</v>
      </c>
      <c r="M30" s="2" t="s">
        <v>479</v>
      </c>
      <c r="N30" s="1" t="s">
        <v>4</v>
      </c>
    </row>
    <row r="31" spans="1:14" hidden="1" x14ac:dyDescent="0.2">
      <c r="A31" s="1" t="s">
        <v>624</v>
      </c>
      <c r="B31" s="2" t="s">
        <v>625</v>
      </c>
      <c r="C31" s="3">
        <v>43174.326979166697</v>
      </c>
      <c r="D31" s="1">
        <v>917537534</v>
      </c>
      <c r="E31" s="1">
        <v>974296586</v>
      </c>
      <c r="F31" s="2" t="s">
        <v>356</v>
      </c>
      <c r="G31" s="2" t="s">
        <v>366</v>
      </c>
      <c r="H31" s="2" t="s">
        <v>263</v>
      </c>
      <c r="I31" s="2" t="s">
        <v>151</v>
      </c>
      <c r="J31" s="2" t="s">
        <v>16</v>
      </c>
      <c r="K31" s="2" t="s">
        <v>478</v>
      </c>
      <c r="L31" s="4">
        <v>101</v>
      </c>
      <c r="M31" s="2" t="s">
        <v>479</v>
      </c>
      <c r="N31" s="1" t="s">
        <v>4</v>
      </c>
    </row>
    <row r="32" spans="1:14" hidden="1" x14ac:dyDescent="0.2">
      <c r="A32" s="1" t="s">
        <v>540</v>
      </c>
      <c r="B32" s="2" t="s">
        <v>541</v>
      </c>
      <c r="C32" s="3">
        <v>43174.3278125</v>
      </c>
      <c r="D32" s="1">
        <v>984653581</v>
      </c>
      <c r="E32" s="1">
        <v>984680023</v>
      </c>
      <c r="F32" s="2" t="s">
        <v>290</v>
      </c>
      <c r="G32" s="2" t="s">
        <v>4</v>
      </c>
      <c r="H32" s="2" t="s">
        <v>116</v>
      </c>
      <c r="I32" s="2" t="s">
        <v>58</v>
      </c>
      <c r="J32" s="2" t="s">
        <v>16</v>
      </c>
      <c r="K32" s="2" t="s">
        <v>478</v>
      </c>
      <c r="L32" s="4">
        <v>101</v>
      </c>
      <c r="M32" s="2" t="s">
        <v>479</v>
      </c>
      <c r="N32" s="1" t="s">
        <v>4</v>
      </c>
    </row>
    <row r="33" spans="1:14" hidden="1" x14ac:dyDescent="0.2">
      <c r="A33" s="1" t="s">
        <v>542</v>
      </c>
      <c r="B33" s="2" t="s">
        <v>543</v>
      </c>
      <c r="C33" s="3">
        <v>43174.327916666698</v>
      </c>
      <c r="D33" s="1">
        <v>984679939</v>
      </c>
      <c r="E33" s="1">
        <v>984704348</v>
      </c>
      <c r="F33" s="2" t="s">
        <v>544</v>
      </c>
      <c r="G33" s="2" t="s">
        <v>4</v>
      </c>
      <c r="H33" s="2" t="s">
        <v>237</v>
      </c>
      <c r="I33" s="2" t="s">
        <v>110</v>
      </c>
      <c r="J33" s="2" t="s">
        <v>16</v>
      </c>
      <c r="K33" s="2" t="s">
        <v>478</v>
      </c>
      <c r="L33" s="4">
        <v>101</v>
      </c>
      <c r="M33" s="2" t="s">
        <v>479</v>
      </c>
      <c r="N33" s="1" t="s">
        <v>4</v>
      </c>
    </row>
    <row r="34" spans="1:14" hidden="1" x14ac:dyDescent="0.2">
      <c r="A34" s="1" t="s">
        <v>545</v>
      </c>
      <c r="B34" s="2" t="s">
        <v>546</v>
      </c>
      <c r="C34" s="3">
        <v>43174.328125</v>
      </c>
      <c r="D34" s="1">
        <v>945772042</v>
      </c>
      <c r="E34" s="1">
        <v>973083481</v>
      </c>
      <c r="F34" s="2" t="s">
        <v>92</v>
      </c>
      <c r="G34" s="2" t="s">
        <v>300</v>
      </c>
      <c r="H34" s="2" t="s">
        <v>94</v>
      </c>
      <c r="I34" s="2" t="s">
        <v>15</v>
      </c>
      <c r="J34" s="2" t="s">
        <v>16</v>
      </c>
      <c r="K34" s="2" t="s">
        <v>478</v>
      </c>
      <c r="L34" s="4">
        <v>101</v>
      </c>
      <c r="M34" s="2" t="s">
        <v>479</v>
      </c>
      <c r="N34" s="1" t="s">
        <v>4</v>
      </c>
    </row>
    <row r="35" spans="1:14" hidden="1" x14ac:dyDescent="0.2">
      <c r="A35" s="1" t="s">
        <v>547</v>
      </c>
      <c r="B35" s="2" t="s">
        <v>548</v>
      </c>
      <c r="C35" s="3">
        <v>43174.3282638889</v>
      </c>
      <c r="D35" s="1">
        <v>986530673</v>
      </c>
      <c r="E35" s="1">
        <v>975003078</v>
      </c>
      <c r="F35" s="2" t="s">
        <v>301</v>
      </c>
      <c r="G35" s="2" t="s">
        <v>4</v>
      </c>
      <c r="H35" s="2" t="s">
        <v>233</v>
      </c>
      <c r="I35" s="2" t="s">
        <v>234</v>
      </c>
      <c r="J35" s="2" t="s">
        <v>302</v>
      </c>
      <c r="K35" s="2" t="s">
        <v>478</v>
      </c>
      <c r="L35" s="4">
        <v>101</v>
      </c>
      <c r="M35" s="2" t="s">
        <v>479</v>
      </c>
      <c r="N35" s="1" t="s">
        <v>4</v>
      </c>
    </row>
    <row r="36" spans="1:14" hidden="1" x14ac:dyDescent="0.2">
      <c r="A36" s="1" t="s">
        <v>549</v>
      </c>
      <c r="B36" s="2" t="s">
        <v>550</v>
      </c>
      <c r="C36" s="3">
        <v>43174.328900462999</v>
      </c>
      <c r="D36" s="1">
        <v>990022585</v>
      </c>
      <c r="E36" s="1">
        <v>971750650</v>
      </c>
      <c r="F36" s="2" t="s">
        <v>551</v>
      </c>
      <c r="G36" s="2" t="s">
        <v>4</v>
      </c>
      <c r="H36" s="2" t="s">
        <v>401</v>
      </c>
      <c r="I36" s="2" t="s">
        <v>31</v>
      </c>
      <c r="J36" s="2" t="s">
        <v>16</v>
      </c>
      <c r="K36" s="2" t="s">
        <v>478</v>
      </c>
      <c r="L36" s="4">
        <v>101</v>
      </c>
      <c r="M36" s="2" t="s">
        <v>479</v>
      </c>
      <c r="N36" s="1" t="s">
        <v>4</v>
      </c>
    </row>
    <row r="37" spans="1:14" hidden="1" x14ac:dyDescent="0.2">
      <c r="A37" s="1" t="s">
        <v>552</v>
      </c>
      <c r="B37" s="2" t="s">
        <v>553</v>
      </c>
      <c r="C37" s="3">
        <v>43318.610868055599</v>
      </c>
      <c r="D37" s="1">
        <v>986707328</v>
      </c>
      <c r="E37" s="1">
        <v>986769919</v>
      </c>
      <c r="F37" s="2" t="s">
        <v>554</v>
      </c>
      <c r="G37" s="2" t="s">
        <v>424</v>
      </c>
      <c r="H37" s="2" t="s">
        <v>154</v>
      </c>
      <c r="I37" s="2" t="s">
        <v>67</v>
      </c>
      <c r="J37" s="2" t="s">
        <v>16</v>
      </c>
      <c r="K37" s="2" t="s">
        <v>478</v>
      </c>
      <c r="L37" s="4">
        <v>101</v>
      </c>
      <c r="M37" s="2" t="s">
        <v>479</v>
      </c>
      <c r="N37" s="1" t="s">
        <v>4</v>
      </c>
    </row>
    <row r="38" spans="1:14" hidden="1" x14ac:dyDescent="0.2">
      <c r="A38" s="1" t="s">
        <v>555</v>
      </c>
      <c r="B38" s="2" t="s">
        <v>556</v>
      </c>
      <c r="C38" s="3">
        <v>43174.329097222202</v>
      </c>
      <c r="D38" s="1">
        <v>934505557</v>
      </c>
      <c r="E38" s="1">
        <v>872002812</v>
      </c>
      <c r="F38" s="2" t="s">
        <v>557</v>
      </c>
      <c r="G38" s="2" t="s">
        <v>4</v>
      </c>
      <c r="H38" s="2" t="s">
        <v>558</v>
      </c>
      <c r="I38" s="2" t="s">
        <v>559</v>
      </c>
      <c r="J38" s="2" t="s">
        <v>16</v>
      </c>
      <c r="K38" s="2" t="s">
        <v>478</v>
      </c>
      <c r="L38" s="4">
        <v>101</v>
      </c>
      <c r="M38" s="2" t="s">
        <v>479</v>
      </c>
      <c r="N38" s="1" t="s">
        <v>4</v>
      </c>
    </row>
    <row r="39" spans="1:14" hidden="1" x14ac:dyDescent="0.2">
      <c r="A39" s="1" t="s">
        <v>562</v>
      </c>
      <c r="B39" s="2" t="s">
        <v>563</v>
      </c>
      <c r="C39" s="3">
        <v>43174.329120370399</v>
      </c>
      <c r="D39" s="1">
        <v>990699666</v>
      </c>
      <c r="E39" s="1">
        <v>890788432</v>
      </c>
      <c r="F39" s="2" t="s">
        <v>114</v>
      </c>
      <c r="G39" s="2" t="s">
        <v>115</v>
      </c>
      <c r="H39" s="2" t="s">
        <v>116</v>
      </c>
      <c r="I39" s="2" t="s">
        <v>58</v>
      </c>
      <c r="J39" s="2" t="s">
        <v>16</v>
      </c>
      <c r="K39" s="2" t="s">
        <v>478</v>
      </c>
      <c r="L39" s="4">
        <v>101</v>
      </c>
      <c r="M39" s="2" t="s">
        <v>479</v>
      </c>
      <c r="N39" s="1" t="s">
        <v>4</v>
      </c>
    </row>
    <row r="40" spans="1:14" hidden="1" x14ac:dyDescent="0.2">
      <c r="A40" s="1" t="s">
        <v>564</v>
      </c>
      <c r="B40" s="2" t="s">
        <v>565</v>
      </c>
      <c r="C40" s="3">
        <v>43174.329328703701</v>
      </c>
      <c r="D40" s="1">
        <v>991297464</v>
      </c>
      <c r="E40" s="1">
        <v>991329099</v>
      </c>
      <c r="F40" s="2" t="s">
        <v>566</v>
      </c>
      <c r="G40" s="2" t="s">
        <v>4</v>
      </c>
      <c r="H40" s="2" t="s">
        <v>567</v>
      </c>
      <c r="I40" s="2" t="s">
        <v>17</v>
      </c>
      <c r="J40" s="2" t="s">
        <v>101</v>
      </c>
      <c r="K40" s="2" t="s">
        <v>478</v>
      </c>
      <c r="L40" s="4">
        <v>101</v>
      </c>
      <c r="M40" s="2" t="s">
        <v>479</v>
      </c>
      <c r="N40" s="1" t="s">
        <v>4</v>
      </c>
    </row>
    <row r="41" spans="1:14" hidden="1" x14ac:dyDescent="0.2">
      <c r="A41" s="1" t="s">
        <v>568</v>
      </c>
      <c r="B41" s="2" t="s">
        <v>569</v>
      </c>
      <c r="C41" s="3">
        <v>43174.3293402778</v>
      </c>
      <c r="D41" s="1">
        <v>988996564</v>
      </c>
      <c r="E41" s="1">
        <v>991466916</v>
      </c>
      <c r="F41" s="2" t="s">
        <v>107</v>
      </c>
      <c r="G41" s="2" t="s">
        <v>570</v>
      </c>
      <c r="H41" s="2" t="s">
        <v>47</v>
      </c>
      <c r="I41" s="2" t="s">
        <v>48</v>
      </c>
      <c r="J41" s="2" t="s">
        <v>86</v>
      </c>
      <c r="K41" s="2" t="s">
        <v>478</v>
      </c>
      <c r="L41" s="4">
        <v>101</v>
      </c>
      <c r="M41" s="2" t="s">
        <v>479</v>
      </c>
      <c r="N41" s="1" t="s">
        <v>4</v>
      </c>
    </row>
    <row r="42" spans="1:14" hidden="1" x14ac:dyDescent="0.2">
      <c r="A42" s="1" t="s">
        <v>571</v>
      </c>
      <c r="B42" s="2" t="s">
        <v>572</v>
      </c>
      <c r="C42" s="3">
        <v>43174.3293402778</v>
      </c>
      <c r="D42" s="1">
        <v>988996564</v>
      </c>
      <c r="E42" s="1">
        <v>989075810</v>
      </c>
      <c r="F42" s="2" t="s">
        <v>107</v>
      </c>
      <c r="G42" s="2" t="s">
        <v>115</v>
      </c>
      <c r="H42" s="2" t="s">
        <v>116</v>
      </c>
      <c r="I42" s="2" t="s">
        <v>58</v>
      </c>
      <c r="J42" s="2" t="s">
        <v>16</v>
      </c>
      <c r="K42" s="2" t="s">
        <v>478</v>
      </c>
      <c r="L42" s="4">
        <v>101</v>
      </c>
      <c r="M42" s="2" t="s">
        <v>479</v>
      </c>
      <c r="N42" s="1" t="s">
        <v>4</v>
      </c>
    </row>
    <row r="43" spans="1:14" hidden="1" x14ac:dyDescent="0.2">
      <c r="A43" s="1" t="s">
        <v>573</v>
      </c>
      <c r="B43" s="2" t="s">
        <v>574</v>
      </c>
      <c r="C43" s="3">
        <v>43174.3293402778</v>
      </c>
      <c r="D43" s="1">
        <v>988996564</v>
      </c>
      <c r="E43" s="1">
        <v>891467052</v>
      </c>
      <c r="F43" s="2" t="s">
        <v>107</v>
      </c>
      <c r="G43" s="2" t="s">
        <v>158</v>
      </c>
      <c r="H43" s="2" t="s">
        <v>116</v>
      </c>
      <c r="I43" s="2" t="s">
        <v>58</v>
      </c>
      <c r="J43" s="2" t="s">
        <v>16</v>
      </c>
      <c r="K43" s="2" t="s">
        <v>478</v>
      </c>
      <c r="L43" s="4">
        <v>101</v>
      </c>
      <c r="M43" s="2" t="s">
        <v>479</v>
      </c>
      <c r="N43" s="1" t="s">
        <v>4</v>
      </c>
    </row>
    <row r="44" spans="1:14" hidden="1" x14ac:dyDescent="0.2">
      <c r="A44" s="1" t="s">
        <v>575</v>
      </c>
      <c r="B44" s="2" t="s">
        <v>576</v>
      </c>
      <c r="C44" s="3">
        <v>43174.329351851899</v>
      </c>
      <c r="D44" s="1">
        <v>988996564</v>
      </c>
      <c r="E44" s="1">
        <v>991466916</v>
      </c>
      <c r="F44" s="2" t="s">
        <v>107</v>
      </c>
      <c r="G44" s="2" t="s">
        <v>312</v>
      </c>
      <c r="H44" s="2" t="s">
        <v>47</v>
      </c>
      <c r="I44" s="2" t="s">
        <v>48</v>
      </c>
      <c r="J44" s="2" t="s">
        <v>16</v>
      </c>
      <c r="K44" s="2" t="s">
        <v>478</v>
      </c>
      <c r="L44" s="4">
        <v>101</v>
      </c>
      <c r="M44" s="2" t="s">
        <v>479</v>
      </c>
      <c r="N44" s="1" t="s">
        <v>4</v>
      </c>
    </row>
    <row r="45" spans="1:14" hidden="1" x14ac:dyDescent="0.2">
      <c r="A45" s="1" t="s">
        <v>577</v>
      </c>
      <c r="B45" s="2" t="s">
        <v>578</v>
      </c>
      <c r="C45" s="3">
        <v>43174.329351851899</v>
      </c>
      <c r="D45" s="1">
        <v>988996564</v>
      </c>
      <c r="E45" s="1">
        <v>991466932</v>
      </c>
      <c r="F45" s="2" t="s">
        <v>107</v>
      </c>
      <c r="G45" s="2" t="s">
        <v>108</v>
      </c>
      <c r="H45" s="2" t="s">
        <v>109</v>
      </c>
      <c r="I45" s="2" t="s">
        <v>110</v>
      </c>
      <c r="J45" s="2" t="s">
        <v>16</v>
      </c>
      <c r="K45" s="2" t="s">
        <v>478</v>
      </c>
      <c r="L45" s="4">
        <v>101</v>
      </c>
      <c r="M45" s="2" t="s">
        <v>479</v>
      </c>
      <c r="N45" s="1" t="s">
        <v>4</v>
      </c>
    </row>
    <row r="46" spans="1:14" hidden="1" x14ac:dyDescent="0.2">
      <c r="A46" s="1" t="s">
        <v>579</v>
      </c>
      <c r="B46" s="2" t="s">
        <v>580</v>
      </c>
      <c r="C46" s="3">
        <v>43174.329351851899</v>
      </c>
      <c r="D46" s="1">
        <v>988996564</v>
      </c>
      <c r="E46" s="1">
        <v>991466991</v>
      </c>
      <c r="F46" s="2" t="s">
        <v>107</v>
      </c>
      <c r="G46" s="2" t="s">
        <v>106</v>
      </c>
      <c r="H46" s="2" t="s">
        <v>116</v>
      </c>
      <c r="I46" s="2" t="s">
        <v>58</v>
      </c>
      <c r="J46" s="2" t="s">
        <v>16</v>
      </c>
      <c r="K46" s="2" t="s">
        <v>478</v>
      </c>
      <c r="L46" s="4">
        <v>101</v>
      </c>
      <c r="M46" s="2" t="s">
        <v>479</v>
      </c>
      <c r="N46" s="1" t="s">
        <v>4</v>
      </c>
    </row>
    <row r="47" spans="1:14" hidden="1" x14ac:dyDescent="0.2">
      <c r="A47" s="1" t="s">
        <v>581</v>
      </c>
      <c r="B47" s="2" t="s">
        <v>582</v>
      </c>
      <c r="C47" s="3">
        <v>43174.329409722202</v>
      </c>
      <c r="D47" s="1">
        <v>989186493</v>
      </c>
      <c r="E47" s="1">
        <v>992824409</v>
      </c>
      <c r="F47" s="2" t="s">
        <v>313</v>
      </c>
      <c r="G47" s="2" t="s">
        <v>314</v>
      </c>
      <c r="H47" s="2" t="s">
        <v>150</v>
      </c>
      <c r="I47" s="2" t="s">
        <v>151</v>
      </c>
      <c r="J47" s="2" t="s">
        <v>16</v>
      </c>
      <c r="K47" s="2" t="s">
        <v>478</v>
      </c>
      <c r="L47" s="4">
        <v>101</v>
      </c>
      <c r="M47" s="2" t="s">
        <v>479</v>
      </c>
      <c r="N47" s="1" t="s">
        <v>4</v>
      </c>
    </row>
    <row r="48" spans="1:14" hidden="1" x14ac:dyDescent="0.2">
      <c r="A48" s="1" t="s">
        <v>583</v>
      </c>
      <c r="B48" s="2" t="s">
        <v>584</v>
      </c>
      <c r="C48" s="3">
        <v>43174.329467592601</v>
      </c>
      <c r="D48" s="1">
        <v>988774677</v>
      </c>
      <c r="E48" s="1">
        <v>984662793</v>
      </c>
      <c r="F48" s="2" t="s">
        <v>315</v>
      </c>
      <c r="G48" s="2" t="s">
        <v>4</v>
      </c>
      <c r="H48" s="2" t="s">
        <v>116</v>
      </c>
      <c r="I48" s="2" t="s">
        <v>58</v>
      </c>
      <c r="J48" s="2" t="s">
        <v>16</v>
      </c>
      <c r="K48" s="2" t="s">
        <v>478</v>
      </c>
      <c r="L48" s="4">
        <v>101</v>
      </c>
      <c r="M48" s="2" t="s">
        <v>479</v>
      </c>
      <c r="N48" s="1" t="s">
        <v>4</v>
      </c>
    </row>
    <row r="49" spans="1:14" hidden="1" x14ac:dyDescent="0.2">
      <c r="A49" s="1" t="s">
        <v>585</v>
      </c>
      <c r="B49" s="2" t="s">
        <v>586</v>
      </c>
      <c r="C49" s="3">
        <v>43174.330324074101</v>
      </c>
      <c r="D49" s="1">
        <v>964102651</v>
      </c>
      <c r="E49" s="1">
        <v>972027421</v>
      </c>
      <c r="F49" s="2" t="s">
        <v>587</v>
      </c>
      <c r="G49" s="2" t="s">
        <v>4</v>
      </c>
      <c r="H49" s="2" t="s">
        <v>47</v>
      </c>
      <c r="I49" s="2" t="s">
        <v>48</v>
      </c>
      <c r="J49" s="2" t="s">
        <v>16</v>
      </c>
      <c r="K49" s="2" t="s">
        <v>478</v>
      </c>
      <c r="L49" s="4">
        <v>101</v>
      </c>
      <c r="M49" s="2" t="s">
        <v>479</v>
      </c>
      <c r="N49" s="1" t="s">
        <v>4</v>
      </c>
    </row>
    <row r="50" spans="1:14" hidden="1" x14ac:dyDescent="0.2">
      <c r="A50" s="1" t="s">
        <v>588</v>
      </c>
      <c r="B50" s="2" t="s">
        <v>589</v>
      </c>
      <c r="C50" s="3">
        <v>43174.330613425896</v>
      </c>
      <c r="D50" s="1">
        <v>995541432</v>
      </c>
      <c r="E50" s="1">
        <v>873175702</v>
      </c>
      <c r="F50" s="2" t="s">
        <v>320</v>
      </c>
      <c r="G50" s="2" t="s">
        <v>4</v>
      </c>
      <c r="H50" s="2" t="s">
        <v>321</v>
      </c>
      <c r="I50" s="2" t="s">
        <v>322</v>
      </c>
      <c r="J50" s="2" t="s">
        <v>16</v>
      </c>
      <c r="K50" s="2" t="s">
        <v>478</v>
      </c>
      <c r="L50" s="4">
        <v>101</v>
      </c>
      <c r="M50" s="2" t="s">
        <v>479</v>
      </c>
      <c r="N50" s="1" t="s">
        <v>4</v>
      </c>
    </row>
    <row r="51" spans="1:14" hidden="1" x14ac:dyDescent="0.2">
      <c r="A51" s="1" t="s">
        <v>590</v>
      </c>
      <c r="B51" s="2" t="s">
        <v>591</v>
      </c>
      <c r="C51" s="3">
        <v>43174.330787036997</v>
      </c>
      <c r="D51" s="1">
        <v>995590271</v>
      </c>
      <c r="E51" s="1">
        <v>972171026</v>
      </c>
      <c r="F51" s="2" t="s">
        <v>327</v>
      </c>
      <c r="G51" s="2" t="s">
        <v>328</v>
      </c>
      <c r="H51" s="2" t="s">
        <v>23</v>
      </c>
      <c r="I51" s="2" t="s">
        <v>24</v>
      </c>
      <c r="J51" s="2" t="s">
        <v>16</v>
      </c>
      <c r="K51" s="2" t="s">
        <v>478</v>
      </c>
      <c r="L51" s="4">
        <v>101</v>
      </c>
      <c r="M51" s="2" t="s">
        <v>479</v>
      </c>
      <c r="N51" s="1" t="s">
        <v>4</v>
      </c>
    </row>
    <row r="52" spans="1:14" hidden="1" x14ac:dyDescent="0.2">
      <c r="A52" s="1" t="s">
        <v>592</v>
      </c>
      <c r="B52" s="2" t="s">
        <v>593</v>
      </c>
      <c r="C52" s="3">
        <v>43174.330925925897</v>
      </c>
      <c r="D52" s="1">
        <v>980518647</v>
      </c>
      <c r="E52" s="1">
        <v>974120003</v>
      </c>
      <c r="F52" s="2" t="s">
        <v>219</v>
      </c>
      <c r="G52" s="2" t="s">
        <v>329</v>
      </c>
      <c r="H52" s="2" t="s">
        <v>221</v>
      </c>
      <c r="I52" s="2" t="s">
        <v>58</v>
      </c>
      <c r="J52" s="2" t="s">
        <v>16</v>
      </c>
      <c r="K52" s="2" t="s">
        <v>478</v>
      </c>
      <c r="L52" s="4">
        <v>101</v>
      </c>
      <c r="M52" s="2" t="s">
        <v>479</v>
      </c>
      <c r="N52" s="1" t="s">
        <v>4</v>
      </c>
    </row>
    <row r="53" spans="1:14" hidden="1" x14ac:dyDescent="0.2">
      <c r="A53" s="1" t="s">
        <v>594</v>
      </c>
      <c r="B53" s="2" t="s">
        <v>595</v>
      </c>
      <c r="C53" s="3">
        <v>43174.330960648098</v>
      </c>
      <c r="D53" s="1">
        <v>971154667</v>
      </c>
      <c r="E53" s="1">
        <v>991411860</v>
      </c>
      <c r="F53" s="2" t="s">
        <v>596</v>
      </c>
      <c r="G53" s="2" t="s">
        <v>597</v>
      </c>
      <c r="H53" s="2" t="s">
        <v>598</v>
      </c>
      <c r="I53" s="2" t="s">
        <v>271</v>
      </c>
      <c r="J53" s="2" t="s">
        <v>16</v>
      </c>
      <c r="K53" s="2" t="s">
        <v>478</v>
      </c>
      <c r="L53" s="4">
        <v>101</v>
      </c>
      <c r="M53" s="2" t="s">
        <v>479</v>
      </c>
      <c r="N53" s="1" t="s">
        <v>4</v>
      </c>
    </row>
    <row r="54" spans="1:14" hidden="1" x14ac:dyDescent="0.2">
      <c r="A54" s="1" t="s">
        <v>599</v>
      </c>
      <c r="B54" s="2" t="s">
        <v>600</v>
      </c>
      <c r="C54" s="3">
        <v>43174.331655092603</v>
      </c>
      <c r="D54" s="1">
        <v>911382008</v>
      </c>
      <c r="E54" s="1">
        <v>997729803</v>
      </c>
      <c r="F54" s="2" t="s">
        <v>173</v>
      </c>
      <c r="G54" s="2" t="s">
        <v>601</v>
      </c>
      <c r="H54" s="2" t="s">
        <v>154</v>
      </c>
      <c r="I54" s="2" t="s">
        <v>67</v>
      </c>
      <c r="J54" s="2" t="s">
        <v>16</v>
      </c>
      <c r="K54" s="2" t="s">
        <v>478</v>
      </c>
      <c r="L54" s="4">
        <v>101</v>
      </c>
      <c r="M54" s="2" t="s">
        <v>479</v>
      </c>
      <c r="N54" s="1" t="s">
        <v>4</v>
      </c>
    </row>
    <row r="55" spans="1:14" hidden="1" x14ac:dyDescent="0.2">
      <c r="A55" s="1" t="s">
        <v>476</v>
      </c>
      <c r="B55" s="2" t="s">
        <v>477</v>
      </c>
      <c r="C55" s="3">
        <v>43174.331909722197</v>
      </c>
      <c r="D55" s="1">
        <v>998509289</v>
      </c>
      <c r="E55" s="1">
        <v>998517966</v>
      </c>
      <c r="F55" s="2" t="s">
        <v>334</v>
      </c>
      <c r="G55" s="2" t="s">
        <v>4</v>
      </c>
      <c r="H55" s="2" t="s">
        <v>116</v>
      </c>
      <c r="I55" s="2" t="s">
        <v>58</v>
      </c>
      <c r="J55" s="2" t="s">
        <v>16</v>
      </c>
      <c r="K55" s="2" t="s">
        <v>478</v>
      </c>
      <c r="L55" s="4">
        <v>101</v>
      </c>
      <c r="M55" s="2" t="s">
        <v>479</v>
      </c>
      <c r="N55" s="1" t="s">
        <v>4</v>
      </c>
    </row>
    <row r="56" spans="1:14" hidden="1" x14ac:dyDescent="0.2">
      <c r="A56" s="1" t="s">
        <v>480</v>
      </c>
      <c r="B56" s="2" t="s">
        <v>481</v>
      </c>
      <c r="C56" s="3">
        <v>43174.332106481503</v>
      </c>
      <c r="D56" s="1">
        <v>988996564</v>
      </c>
      <c r="E56" s="1">
        <v>997204387</v>
      </c>
      <c r="F56" s="2" t="s">
        <v>107</v>
      </c>
      <c r="G56" s="2" t="s">
        <v>124</v>
      </c>
      <c r="H56" s="2" t="s">
        <v>62</v>
      </c>
      <c r="I56" s="2" t="s">
        <v>63</v>
      </c>
      <c r="J56" s="2" t="s">
        <v>16</v>
      </c>
      <c r="K56" s="2" t="s">
        <v>478</v>
      </c>
      <c r="L56" s="4">
        <v>101</v>
      </c>
      <c r="M56" s="2" t="s">
        <v>479</v>
      </c>
      <c r="N56" s="1" t="s">
        <v>4</v>
      </c>
    </row>
    <row r="57" spans="1:14" hidden="1" x14ac:dyDescent="0.2">
      <c r="A57" s="1" t="s">
        <v>482</v>
      </c>
      <c r="B57" s="2" t="s">
        <v>483</v>
      </c>
      <c r="C57" s="3">
        <v>43174.332152777803</v>
      </c>
      <c r="D57" s="1">
        <v>998602734</v>
      </c>
      <c r="E57" s="1">
        <v>977512514</v>
      </c>
      <c r="F57" s="2" t="s">
        <v>484</v>
      </c>
      <c r="G57" s="2" t="s">
        <v>108</v>
      </c>
      <c r="H57" s="2" t="s">
        <v>237</v>
      </c>
      <c r="I57" s="2" t="s">
        <v>110</v>
      </c>
      <c r="J57" s="2" t="s">
        <v>16</v>
      </c>
      <c r="K57" s="2" t="s">
        <v>478</v>
      </c>
      <c r="L57" s="4">
        <v>101</v>
      </c>
      <c r="M57" s="2" t="s">
        <v>479</v>
      </c>
      <c r="N57" s="1" t="s">
        <v>4</v>
      </c>
    </row>
    <row r="58" spans="1:14" hidden="1" x14ac:dyDescent="0.2">
      <c r="A58" s="1" t="s">
        <v>607</v>
      </c>
      <c r="B58" s="2" t="s">
        <v>608</v>
      </c>
      <c r="C58" s="3">
        <v>43454.389560185198</v>
      </c>
      <c r="D58" s="1">
        <v>986707328</v>
      </c>
      <c r="E58" s="1">
        <v>916831870</v>
      </c>
      <c r="F58" s="2" t="s">
        <v>554</v>
      </c>
      <c r="G58" s="2" t="s">
        <v>220</v>
      </c>
      <c r="H58" s="2" t="s">
        <v>609</v>
      </c>
      <c r="I58" s="2" t="s">
        <v>58</v>
      </c>
      <c r="J58" s="2" t="s">
        <v>16</v>
      </c>
      <c r="K58" s="2" t="s">
        <v>478</v>
      </c>
      <c r="L58" s="4">
        <v>101</v>
      </c>
      <c r="M58" s="2" t="s">
        <v>479</v>
      </c>
      <c r="N58" s="1" t="s">
        <v>4</v>
      </c>
    </row>
    <row r="59" spans="1:14" hidden="1" x14ac:dyDescent="0.2">
      <c r="A59" s="1" t="s">
        <v>614</v>
      </c>
      <c r="B59" s="2" t="s">
        <v>615</v>
      </c>
      <c r="C59" s="3">
        <v>43174.333831018499</v>
      </c>
      <c r="D59" s="1">
        <v>917475091</v>
      </c>
      <c r="E59" s="1">
        <v>973166409</v>
      </c>
      <c r="F59" s="2" t="s">
        <v>371</v>
      </c>
      <c r="G59" s="2" t="s">
        <v>4</v>
      </c>
      <c r="H59" s="2" t="s">
        <v>130</v>
      </c>
      <c r="I59" s="2" t="s">
        <v>131</v>
      </c>
      <c r="J59" s="2" t="s">
        <v>16</v>
      </c>
      <c r="K59" s="2" t="s">
        <v>478</v>
      </c>
      <c r="L59" s="4">
        <v>101</v>
      </c>
      <c r="M59" s="2" t="s">
        <v>479</v>
      </c>
      <c r="N59" s="1" t="s">
        <v>4</v>
      </c>
    </row>
    <row r="60" spans="1:14" hidden="1" x14ac:dyDescent="0.2">
      <c r="A60" s="1" t="s">
        <v>626</v>
      </c>
      <c r="B60" s="2" t="s">
        <v>627</v>
      </c>
      <c r="C60" s="3">
        <v>43174.333877314799</v>
      </c>
      <c r="D60" s="1">
        <v>917673225</v>
      </c>
      <c r="E60" s="1">
        <v>918077898</v>
      </c>
      <c r="F60" s="2" t="s">
        <v>628</v>
      </c>
      <c r="G60" s="2" t="s">
        <v>4</v>
      </c>
      <c r="H60" s="2" t="s">
        <v>116</v>
      </c>
      <c r="I60" s="2" t="s">
        <v>58</v>
      </c>
      <c r="J60" s="2" t="s">
        <v>16</v>
      </c>
      <c r="K60" s="2" t="s">
        <v>478</v>
      </c>
      <c r="L60" s="4">
        <v>101</v>
      </c>
      <c r="M60" s="2" t="s">
        <v>479</v>
      </c>
      <c r="N60" s="1" t="s">
        <v>4</v>
      </c>
    </row>
    <row r="61" spans="1:14" hidden="1" x14ac:dyDescent="0.2">
      <c r="A61" s="1" t="s">
        <v>610</v>
      </c>
      <c r="B61" s="2" t="s">
        <v>611</v>
      </c>
      <c r="C61" s="3">
        <v>43413.425787036998</v>
      </c>
      <c r="D61" s="1">
        <v>912185877</v>
      </c>
      <c r="E61" s="1">
        <v>974110849</v>
      </c>
      <c r="F61" s="2" t="s">
        <v>612</v>
      </c>
      <c r="G61" s="2" t="s">
        <v>4</v>
      </c>
      <c r="H61" s="2" t="s">
        <v>613</v>
      </c>
      <c r="I61" s="2" t="s">
        <v>9</v>
      </c>
      <c r="J61" s="2" t="s">
        <v>16</v>
      </c>
      <c r="K61" s="2" t="s">
        <v>478</v>
      </c>
      <c r="L61" s="4">
        <v>101</v>
      </c>
      <c r="M61" s="2" t="s">
        <v>479</v>
      </c>
      <c r="N61" s="1" t="s">
        <v>4</v>
      </c>
    </row>
    <row r="62" spans="1:14" hidden="1" x14ac:dyDescent="0.2">
      <c r="A62" s="1" t="s">
        <v>650</v>
      </c>
      <c r="B62" s="2" t="s">
        <v>651</v>
      </c>
      <c r="C62" s="3">
        <v>43143.548935185201</v>
      </c>
      <c r="D62" s="1">
        <v>980347257</v>
      </c>
      <c r="E62" s="1">
        <v>873127732</v>
      </c>
      <c r="F62" s="2" t="s">
        <v>652</v>
      </c>
      <c r="G62" s="2" t="s">
        <v>4</v>
      </c>
      <c r="H62" s="2" t="s">
        <v>653</v>
      </c>
      <c r="I62" s="2" t="s">
        <v>380</v>
      </c>
      <c r="J62" s="2" t="s">
        <v>16</v>
      </c>
      <c r="K62" s="2" t="s">
        <v>478</v>
      </c>
      <c r="L62" s="4">
        <v>109</v>
      </c>
      <c r="M62" s="2" t="s">
        <v>644</v>
      </c>
      <c r="N62" s="1" t="s">
        <v>4</v>
      </c>
    </row>
    <row r="63" spans="1:14" hidden="1" x14ac:dyDescent="0.2">
      <c r="A63" s="1" t="s">
        <v>654</v>
      </c>
      <c r="B63" s="2" t="s">
        <v>655</v>
      </c>
      <c r="C63" s="3">
        <v>43143.548935185201</v>
      </c>
      <c r="D63" s="1">
        <v>914829674</v>
      </c>
      <c r="E63" s="1">
        <v>973062603</v>
      </c>
      <c r="F63" s="2" t="s">
        <v>204</v>
      </c>
      <c r="G63" s="2" t="s">
        <v>14</v>
      </c>
      <c r="H63" s="2" t="s">
        <v>206</v>
      </c>
      <c r="I63" s="2" t="s">
        <v>15</v>
      </c>
      <c r="J63" s="2" t="s">
        <v>16</v>
      </c>
      <c r="K63" s="2" t="s">
        <v>478</v>
      </c>
      <c r="L63" s="4">
        <v>109</v>
      </c>
      <c r="M63" s="2" t="s">
        <v>644</v>
      </c>
      <c r="N63" s="1" t="s">
        <v>4</v>
      </c>
    </row>
    <row r="64" spans="1:14" hidden="1" x14ac:dyDescent="0.2">
      <c r="A64" s="1" t="s">
        <v>656</v>
      </c>
      <c r="B64" s="2" t="s">
        <v>657</v>
      </c>
      <c r="C64" s="3">
        <v>43143.548935185201</v>
      </c>
      <c r="D64" s="1">
        <v>980250008</v>
      </c>
      <c r="E64" s="1">
        <v>973118315</v>
      </c>
      <c r="F64" s="2" t="s">
        <v>658</v>
      </c>
      <c r="G64" s="2" t="s">
        <v>152</v>
      </c>
      <c r="H64" s="2" t="s">
        <v>659</v>
      </c>
      <c r="I64" s="2" t="s">
        <v>8</v>
      </c>
      <c r="J64" s="2" t="s">
        <v>16</v>
      </c>
      <c r="K64" s="2" t="s">
        <v>478</v>
      </c>
      <c r="L64" s="4">
        <v>109</v>
      </c>
      <c r="M64" s="2" t="s">
        <v>644</v>
      </c>
      <c r="N64" s="1" t="s">
        <v>4</v>
      </c>
    </row>
    <row r="65" spans="1:14" hidden="1" x14ac:dyDescent="0.2">
      <c r="A65" s="1" t="s">
        <v>660</v>
      </c>
      <c r="B65" s="2" t="s">
        <v>661</v>
      </c>
      <c r="C65" s="3">
        <v>43143.5489467593</v>
      </c>
      <c r="D65" s="1">
        <v>914829674</v>
      </c>
      <c r="E65" s="1">
        <v>973062611</v>
      </c>
      <c r="F65" s="2" t="s">
        <v>204</v>
      </c>
      <c r="G65" s="2" t="s">
        <v>205</v>
      </c>
      <c r="H65" s="2" t="s">
        <v>206</v>
      </c>
      <c r="I65" s="2" t="s">
        <v>15</v>
      </c>
      <c r="J65" s="2" t="s">
        <v>16</v>
      </c>
      <c r="K65" s="2" t="s">
        <v>478</v>
      </c>
      <c r="L65" s="4">
        <v>109</v>
      </c>
      <c r="M65" s="2" t="s">
        <v>644</v>
      </c>
      <c r="N65" s="1" t="s">
        <v>4</v>
      </c>
    </row>
    <row r="66" spans="1:14" hidden="1" x14ac:dyDescent="0.2">
      <c r="A66" s="1" t="s">
        <v>675</v>
      </c>
      <c r="B66" s="2" t="s">
        <v>676</v>
      </c>
      <c r="C66" s="3">
        <v>43488.721053240697</v>
      </c>
      <c r="D66" s="1">
        <v>995011727</v>
      </c>
      <c r="E66" s="1">
        <v>971769769</v>
      </c>
      <c r="F66" s="2" t="s">
        <v>664</v>
      </c>
      <c r="G66" s="2" t="s">
        <v>424</v>
      </c>
      <c r="H66" s="2" t="s">
        <v>296</v>
      </c>
      <c r="I66" s="2" t="s">
        <v>297</v>
      </c>
      <c r="J66" s="2" t="s">
        <v>4</v>
      </c>
      <c r="K66" s="2" t="s">
        <v>478</v>
      </c>
      <c r="L66" s="4">
        <v>109</v>
      </c>
      <c r="M66" s="2" t="s">
        <v>644</v>
      </c>
      <c r="N66" s="1" t="s">
        <v>4</v>
      </c>
    </row>
    <row r="67" spans="1:14" hidden="1" x14ac:dyDescent="0.2">
      <c r="A67" s="1" t="s">
        <v>662</v>
      </c>
      <c r="B67" s="2" t="s">
        <v>663</v>
      </c>
      <c r="C67" s="3">
        <v>43143.565902777802</v>
      </c>
      <c r="D67" s="1">
        <v>995011727</v>
      </c>
      <c r="E67" s="1">
        <v>973101218</v>
      </c>
      <c r="F67" s="2" t="s">
        <v>664</v>
      </c>
      <c r="G67" s="2" t="s">
        <v>665</v>
      </c>
      <c r="H67" s="2" t="s">
        <v>296</v>
      </c>
      <c r="I67" s="2" t="s">
        <v>297</v>
      </c>
      <c r="J67" s="2" t="s">
        <v>16</v>
      </c>
      <c r="K67" s="2" t="s">
        <v>478</v>
      </c>
      <c r="L67" s="4">
        <v>109</v>
      </c>
      <c r="M67" s="2" t="s">
        <v>644</v>
      </c>
      <c r="N67" s="1" t="s">
        <v>4</v>
      </c>
    </row>
    <row r="68" spans="1:14" hidden="1" x14ac:dyDescent="0.2">
      <c r="A68" s="1" t="s">
        <v>666</v>
      </c>
      <c r="B68" s="2" t="s">
        <v>667</v>
      </c>
      <c r="C68" s="3">
        <v>43143.566145833298</v>
      </c>
      <c r="D68" s="1">
        <v>886953402</v>
      </c>
      <c r="E68" s="1">
        <v>976191676</v>
      </c>
      <c r="F68" s="2" t="s">
        <v>668</v>
      </c>
      <c r="G68" s="2" t="s">
        <v>4</v>
      </c>
      <c r="H68" s="2" t="s">
        <v>178</v>
      </c>
      <c r="I68" s="2" t="s">
        <v>179</v>
      </c>
      <c r="J68" s="2" t="s">
        <v>16</v>
      </c>
      <c r="K68" s="2" t="s">
        <v>478</v>
      </c>
      <c r="L68" s="4">
        <v>109</v>
      </c>
      <c r="M68" s="2" t="s">
        <v>644</v>
      </c>
      <c r="N68" s="1" t="s">
        <v>4</v>
      </c>
    </row>
    <row r="69" spans="1:14" hidden="1" x14ac:dyDescent="0.2">
      <c r="A69" s="1" t="s">
        <v>669</v>
      </c>
      <c r="B69" s="2" t="s">
        <v>670</v>
      </c>
      <c r="C69" s="3">
        <v>43143.566145833298</v>
      </c>
      <c r="D69" s="1">
        <v>886953402</v>
      </c>
      <c r="E69" s="1">
        <v>990328560</v>
      </c>
      <c r="F69" s="2" t="s">
        <v>668</v>
      </c>
      <c r="G69" s="2" t="s">
        <v>396</v>
      </c>
      <c r="H69" s="2" t="s">
        <v>174</v>
      </c>
      <c r="I69" s="2" t="s">
        <v>15</v>
      </c>
      <c r="J69" s="2" t="s">
        <v>16</v>
      </c>
      <c r="K69" s="2" t="s">
        <v>478</v>
      </c>
      <c r="L69" s="4">
        <v>109</v>
      </c>
      <c r="M69" s="2" t="s">
        <v>644</v>
      </c>
      <c r="N69" s="1" t="s">
        <v>4</v>
      </c>
    </row>
    <row r="70" spans="1:14" hidden="1" x14ac:dyDescent="0.2">
      <c r="A70" s="1" t="s">
        <v>640</v>
      </c>
      <c r="B70" s="2" t="s">
        <v>641</v>
      </c>
      <c r="C70" s="3">
        <v>43143.566307870402</v>
      </c>
      <c r="D70" s="1">
        <v>813120232</v>
      </c>
      <c r="E70" s="1">
        <v>996675432</v>
      </c>
      <c r="F70" s="2" t="s">
        <v>642</v>
      </c>
      <c r="G70" s="2" t="s">
        <v>643</v>
      </c>
      <c r="H70" s="2" t="s">
        <v>458</v>
      </c>
      <c r="I70" s="2" t="s">
        <v>459</v>
      </c>
      <c r="J70" s="2" t="s">
        <v>16</v>
      </c>
      <c r="K70" s="2" t="s">
        <v>478</v>
      </c>
      <c r="L70" s="4">
        <v>109</v>
      </c>
      <c r="M70" s="2" t="s">
        <v>644</v>
      </c>
      <c r="N70" s="1" t="s">
        <v>4</v>
      </c>
    </row>
    <row r="71" spans="1:14" hidden="1" x14ac:dyDescent="0.2">
      <c r="A71" s="1" t="s">
        <v>647</v>
      </c>
      <c r="B71" s="2" t="s">
        <v>648</v>
      </c>
      <c r="C71" s="3">
        <v>43143.567013888904</v>
      </c>
      <c r="D71" s="1">
        <v>871190062</v>
      </c>
      <c r="E71" s="1">
        <v>973995154</v>
      </c>
      <c r="F71" s="2" t="s">
        <v>649</v>
      </c>
      <c r="G71" s="2" t="s">
        <v>4</v>
      </c>
      <c r="H71" s="2" t="s">
        <v>408</v>
      </c>
      <c r="I71" s="2" t="s">
        <v>15</v>
      </c>
      <c r="J71" s="2" t="s">
        <v>16</v>
      </c>
      <c r="K71" s="2" t="s">
        <v>478</v>
      </c>
      <c r="L71" s="4">
        <v>109</v>
      </c>
      <c r="M71" s="2" t="s">
        <v>644</v>
      </c>
      <c r="N71" s="1" t="s">
        <v>4</v>
      </c>
    </row>
    <row r="72" spans="1:14" hidden="1" x14ac:dyDescent="0.2">
      <c r="A72" s="1" t="s">
        <v>645</v>
      </c>
      <c r="B72" s="2" t="s">
        <v>646</v>
      </c>
      <c r="C72" s="3">
        <v>43143.567372685196</v>
      </c>
      <c r="D72" s="1">
        <v>918275452</v>
      </c>
      <c r="E72" s="1">
        <v>873107812</v>
      </c>
      <c r="F72" s="2" t="s">
        <v>102</v>
      </c>
      <c r="G72" s="2" t="s">
        <v>4</v>
      </c>
      <c r="H72" s="2" t="s">
        <v>103</v>
      </c>
      <c r="I72" s="2" t="s">
        <v>104</v>
      </c>
      <c r="J72" s="2" t="s">
        <v>16</v>
      </c>
      <c r="K72" s="2" t="s">
        <v>478</v>
      </c>
      <c r="L72" s="4">
        <v>109</v>
      </c>
      <c r="M72" s="2" t="s">
        <v>644</v>
      </c>
      <c r="N72" s="1" t="s">
        <v>4</v>
      </c>
    </row>
    <row r="73" spans="1:14" hidden="1" x14ac:dyDescent="0.2">
      <c r="A73" s="1" t="s">
        <v>671</v>
      </c>
      <c r="B73" s="2" t="s">
        <v>672</v>
      </c>
      <c r="C73" s="3">
        <v>43143.567407407398</v>
      </c>
      <c r="D73" s="1">
        <v>815146352</v>
      </c>
      <c r="E73" s="1">
        <v>915173918</v>
      </c>
      <c r="F73" s="2" t="s">
        <v>673</v>
      </c>
      <c r="G73" s="2" t="s">
        <v>4</v>
      </c>
      <c r="H73" s="2" t="s">
        <v>674</v>
      </c>
      <c r="I73" s="2" t="s">
        <v>59</v>
      </c>
      <c r="J73" s="2" t="s">
        <v>16</v>
      </c>
      <c r="K73" s="2" t="s">
        <v>478</v>
      </c>
      <c r="L73" s="4">
        <v>109</v>
      </c>
      <c r="M73" s="2" t="s">
        <v>644</v>
      </c>
      <c r="N73" s="1" t="s">
        <v>4</v>
      </c>
    </row>
    <row r="74" spans="1:14" hidden="1" x14ac:dyDescent="0.2">
      <c r="A74" s="1" t="s">
        <v>677</v>
      </c>
      <c r="B74" s="2" t="s">
        <v>678</v>
      </c>
      <c r="C74" s="3">
        <v>43472.487083333297</v>
      </c>
      <c r="D74" s="1">
        <v>920049060</v>
      </c>
      <c r="E74" s="1">
        <v>920128742</v>
      </c>
      <c r="F74" s="2" t="s">
        <v>679</v>
      </c>
      <c r="G74" s="2" t="s">
        <v>4</v>
      </c>
      <c r="H74" s="2" t="s">
        <v>408</v>
      </c>
      <c r="I74" s="2" t="s">
        <v>15</v>
      </c>
      <c r="J74" s="2" t="s">
        <v>16</v>
      </c>
      <c r="K74" s="2" t="s">
        <v>478</v>
      </c>
      <c r="L74" s="4">
        <v>109</v>
      </c>
      <c r="M74" s="2" t="s">
        <v>644</v>
      </c>
      <c r="N74" s="1" t="s">
        <v>4</v>
      </c>
    </row>
    <row r="75" spans="1:14" hidden="1" x14ac:dyDescent="0.2">
      <c r="A75" s="1" t="s">
        <v>728</v>
      </c>
      <c r="B75" s="2" t="s">
        <v>729</v>
      </c>
      <c r="C75" s="3">
        <v>43143.548784722203</v>
      </c>
      <c r="D75" s="1">
        <v>989094823</v>
      </c>
      <c r="E75" s="1">
        <v>971679832</v>
      </c>
      <c r="F75" s="2" t="s">
        <v>269</v>
      </c>
      <c r="G75" s="2" t="s">
        <v>730</v>
      </c>
      <c r="H75" s="2" t="s">
        <v>266</v>
      </c>
      <c r="I75" s="2" t="s">
        <v>149</v>
      </c>
      <c r="J75" s="2" t="s">
        <v>95</v>
      </c>
      <c r="K75" s="2" t="s">
        <v>478</v>
      </c>
      <c r="L75" s="4">
        <v>102</v>
      </c>
      <c r="M75" s="2" t="s">
        <v>710</v>
      </c>
      <c r="N75" s="1" t="s">
        <v>4</v>
      </c>
    </row>
    <row r="76" spans="1:14" hidden="1" x14ac:dyDescent="0.2">
      <c r="A76" s="1" t="s">
        <v>731</v>
      </c>
      <c r="B76" s="2" t="s">
        <v>732</v>
      </c>
      <c r="C76" s="3">
        <v>43143.548796296302</v>
      </c>
      <c r="D76" s="1">
        <v>989094823</v>
      </c>
      <c r="E76" s="1">
        <v>974094312</v>
      </c>
      <c r="F76" s="2" t="s">
        <v>269</v>
      </c>
      <c r="G76" s="2" t="s">
        <v>733</v>
      </c>
      <c r="H76" s="2" t="s">
        <v>413</v>
      </c>
      <c r="I76" s="2" t="s">
        <v>414</v>
      </c>
      <c r="J76" s="2" t="s">
        <v>95</v>
      </c>
      <c r="K76" s="2" t="s">
        <v>478</v>
      </c>
      <c r="L76" s="4">
        <v>102</v>
      </c>
      <c r="M76" s="2" t="s">
        <v>710</v>
      </c>
      <c r="N76" s="1" t="s">
        <v>4</v>
      </c>
    </row>
    <row r="77" spans="1:14" hidden="1" x14ac:dyDescent="0.2">
      <c r="A77" s="1" t="s">
        <v>734</v>
      </c>
      <c r="B77" s="2" t="s">
        <v>735</v>
      </c>
      <c r="C77" s="3">
        <v>43143.548796296302</v>
      </c>
      <c r="D77" s="1">
        <v>961138973</v>
      </c>
      <c r="E77" s="1">
        <v>971722118</v>
      </c>
      <c r="F77" s="2" t="s">
        <v>736</v>
      </c>
      <c r="G77" s="2" t="s">
        <v>4</v>
      </c>
      <c r="H77" s="2" t="s">
        <v>168</v>
      </c>
      <c r="I77" s="2" t="s">
        <v>27</v>
      </c>
      <c r="J77" s="2" t="s">
        <v>95</v>
      </c>
      <c r="K77" s="2" t="s">
        <v>478</v>
      </c>
      <c r="L77" s="4">
        <v>102</v>
      </c>
      <c r="M77" s="2" t="s">
        <v>710</v>
      </c>
      <c r="N77" s="1" t="s">
        <v>4</v>
      </c>
    </row>
    <row r="78" spans="1:14" hidden="1" x14ac:dyDescent="0.2">
      <c r="A78" s="1" t="s">
        <v>737</v>
      </c>
      <c r="B78" s="2" t="s">
        <v>738</v>
      </c>
      <c r="C78" s="3">
        <v>43143.548796296302</v>
      </c>
      <c r="D78" s="1">
        <v>989094823</v>
      </c>
      <c r="E78" s="1">
        <v>971783087</v>
      </c>
      <c r="F78" s="2" t="s">
        <v>269</v>
      </c>
      <c r="G78" s="2" t="s">
        <v>739</v>
      </c>
      <c r="H78" s="2" t="s">
        <v>247</v>
      </c>
      <c r="I78" s="2" t="s">
        <v>22</v>
      </c>
      <c r="J78" s="2" t="s">
        <v>95</v>
      </c>
      <c r="K78" s="2" t="s">
        <v>478</v>
      </c>
      <c r="L78" s="4">
        <v>102</v>
      </c>
      <c r="M78" s="2" t="s">
        <v>710</v>
      </c>
      <c r="N78" s="1" t="s">
        <v>4</v>
      </c>
    </row>
    <row r="79" spans="1:14" hidden="1" x14ac:dyDescent="0.2">
      <c r="A79" s="1" t="s">
        <v>716</v>
      </c>
      <c r="B79" s="2" t="s">
        <v>717</v>
      </c>
      <c r="C79" s="3">
        <v>43143.551828703698</v>
      </c>
      <c r="D79" s="1">
        <v>988044113</v>
      </c>
      <c r="E79" s="1">
        <v>973153633</v>
      </c>
      <c r="F79" s="2" t="s">
        <v>718</v>
      </c>
      <c r="G79" s="2" t="s">
        <v>93</v>
      </c>
      <c r="H79" s="2" t="s">
        <v>200</v>
      </c>
      <c r="I79" s="2" t="s">
        <v>35</v>
      </c>
      <c r="J79" s="2" t="s">
        <v>95</v>
      </c>
      <c r="K79" s="2" t="s">
        <v>478</v>
      </c>
      <c r="L79" s="4">
        <v>102</v>
      </c>
      <c r="M79" s="2" t="s">
        <v>710</v>
      </c>
      <c r="N79" s="1" t="s">
        <v>4</v>
      </c>
    </row>
    <row r="80" spans="1:14" hidden="1" x14ac:dyDescent="0.2">
      <c r="A80" s="1" t="s">
        <v>740</v>
      </c>
      <c r="B80" s="2" t="s">
        <v>741</v>
      </c>
      <c r="C80" s="3">
        <v>43143.555196759298</v>
      </c>
      <c r="D80" s="1">
        <v>937843860</v>
      </c>
      <c r="E80" s="1">
        <v>973068032</v>
      </c>
      <c r="F80" s="2" t="s">
        <v>256</v>
      </c>
      <c r="G80" s="2" t="s">
        <v>257</v>
      </c>
      <c r="H80" s="2" t="s">
        <v>188</v>
      </c>
      <c r="I80" s="2" t="s">
        <v>189</v>
      </c>
      <c r="J80" s="2" t="s">
        <v>95</v>
      </c>
      <c r="K80" s="2" t="s">
        <v>478</v>
      </c>
      <c r="L80" s="4">
        <v>102</v>
      </c>
      <c r="M80" s="2" t="s">
        <v>710</v>
      </c>
      <c r="N80" s="1" t="s">
        <v>4</v>
      </c>
    </row>
    <row r="81" spans="1:14" hidden="1" x14ac:dyDescent="0.2">
      <c r="A81" s="1" t="s">
        <v>742</v>
      </c>
      <c r="B81" s="2" t="s">
        <v>743</v>
      </c>
      <c r="C81" s="3">
        <v>43143.5554050926</v>
      </c>
      <c r="D81" s="1">
        <v>979184832</v>
      </c>
      <c r="E81" s="1">
        <v>973083910</v>
      </c>
      <c r="F81" s="2" t="s">
        <v>744</v>
      </c>
      <c r="G81" s="2" t="s">
        <v>400</v>
      </c>
      <c r="H81" s="2" t="s">
        <v>421</v>
      </c>
      <c r="I81" s="2" t="s">
        <v>37</v>
      </c>
      <c r="J81" s="2" t="s">
        <v>95</v>
      </c>
      <c r="K81" s="2" t="s">
        <v>478</v>
      </c>
      <c r="L81" s="4">
        <v>102</v>
      </c>
      <c r="M81" s="2" t="s">
        <v>710</v>
      </c>
      <c r="N81" s="1" t="s">
        <v>4</v>
      </c>
    </row>
    <row r="82" spans="1:14" hidden="1" x14ac:dyDescent="0.2">
      <c r="A82" s="1" t="s">
        <v>745</v>
      </c>
      <c r="B82" s="2" t="s">
        <v>746</v>
      </c>
      <c r="C82" s="3">
        <v>43143.5562152778</v>
      </c>
      <c r="D82" s="1">
        <v>937843860</v>
      </c>
      <c r="E82" s="1">
        <v>976633202</v>
      </c>
      <c r="F82" s="2" t="s">
        <v>256</v>
      </c>
      <c r="G82" s="2" t="s">
        <v>279</v>
      </c>
      <c r="H82" s="2" t="s">
        <v>280</v>
      </c>
      <c r="I82" s="2" t="s">
        <v>175</v>
      </c>
      <c r="J82" s="2" t="s">
        <v>95</v>
      </c>
      <c r="K82" s="2" t="s">
        <v>478</v>
      </c>
      <c r="L82" s="4">
        <v>102</v>
      </c>
      <c r="M82" s="2" t="s">
        <v>710</v>
      </c>
      <c r="N82" s="1" t="s">
        <v>4</v>
      </c>
    </row>
    <row r="83" spans="1:14" hidden="1" x14ac:dyDescent="0.2">
      <c r="A83" s="1" t="s">
        <v>747</v>
      </c>
      <c r="B83" s="2" t="s">
        <v>748</v>
      </c>
      <c r="C83" s="3">
        <v>43143.563368055598</v>
      </c>
      <c r="D83" s="1">
        <v>979184832</v>
      </c>
      <c r="E83" s="1">
        <v>972171409</v>
      </c>
      <c r="F83" s="2" t="s">
        <v>744</v>
      </c>
      <c r="G83" s="2" t="s">
        <v>749</v>
      </c>
      <c r="H83" s="2" t="s">
        <v>425</v>
      </c>
      <c r="I83" s="2" t="s">
        <v>426</v>
      </c>
      <c r="J83" s="2" t="s">
        <v>95</v>
      </c>
      <c r="K83" s="2" t="s">
        <v>478</v>
      </c>
      <c r="L83" s="4">
        <v>102</v>
      </c>
      <c r="M83" s="2" t="s">
        <v>710</v>
      </c>
      <c r="N83" s="1" t="s">
        <v>4</v>
      </c>
    </row>
    <row r="84" spans="1:14" hidden="1" x14ac:dyDescent="0.2">
      <c r="A84" s="1" t="s">
        <v>750</v>
      </c>
      <c r="B84" s="2" t="s">
        <v>751</v>
      </c>
      <c r="C84" s="3">
        <v>43143.563553240703</v>
      </c>
      <c r="D84" s="1">
        <v>979184832</v>
      </c>
      <c r="E84" s="1">
        <v>976550617</v>
      </c>
      <c r="F84" s="2" t="s">
        <v>744</v>
      </c>
      <c r="G84" s="2" t="s">
        <v>330</v>
      </c>
      <c r="H84" s="2" t="s">
        <v>460</v>
      </c>
      <c r="I84" s="2" t="s">
        <v>461</v>
      </c>
      <c r="J84" s="2" t="s">
        <v>95</v>
      </c>
      <c r="K84" s="2" t="s">
        <v>478</v>
      </c>
      <c r="L84" s="4">
        <v>102</v>
      </c>
      <c r="M84" s="2" t="s">
        <v>710</v>
      </c>
      <c r="N84" s="1" t="s">
        <v>4</v>
      </c>
    </row>
    <row r="85" spans="1:14" hidden="1" x14ac:dyDescent="0.2">
      <c r="A85" s="1" t="s">
        <v>752</v>
      </c>
      <c r="B85" s="2" t="s">
        <v>753</v>
      </c>
      <c r="C85" s="3">
        <v>43143.563877314802</v>
      </c>
      <c r="D85" s="1">
        <v>963772637</v>
      </c>
      <c r="E85" s="1">
        <v>972302147</v>
      </c>
      <c r="F85" s="2" t="s">
        <v>754</v>
      </c>
      <c r="G85" s="2" t="s">
        <v>4</v>
      </c>
      <c r="H85" s="2" t="s">
        <v>755</v>
      </c>
      <c r="I85" s="2" t="s">
        <v>756</v>
      </c>
      <c r="J85" s="2" t="s">
        <v>95</v>
      </c>
      <c r="K85" s="2" t="s">
        <v>478</v>
      </c>
      <c r="L85" s="4">
        <v>102</v>
      </c>
      <c r="M85" s="2" t="s">
        <v>710</v>
      </c>
      <c r="N85" s="1" t="s">
        <v>4</v>
      </c>
    </row>
    <row r="86" spans="1:14" hidden="1" x14ac:dyDescent="0.2">
      <c r="A86" s="1" t="s">
        <v>757</v>
      </c>
      <c r="B86" s="2" t="s">
        <v>758</v>
      </c>
      <c r="C86" s="3">
        <v>43143.564629629604</v>
      </c>
      <c r="D86" s="1">
        <v>989094823</v>
      </c>
      <c r="E86" s="1">
        <v>971654945</v>
      </c>
      <c r="F86" s="2" t="s">
        <v>269</v>
      </c>
      <c r="G86" s="2" t="s">
        <v>759</v>
      </c>
      <c r="H86" s="2" t="s">
        <v>280</v>
      </c>
      <c r="I86" s="2" t="s">
        <v>175</v>
      </c>
      <c r="J86" s="2" t="s">
        <v>95</v>
      </c>
      <c r="K86" s="2" t="s">
        <v>478</v>
      </c>
      <c r="L86" s="4">
        <v>102</v>
      </c>
      <c r="M86" s="2" t="s">
        <v>710</v>
      </c>
      <c r="N86" s="1" t="s">
        <v>4</v>
      </c>
    </row>
    <row r="87" spans="1:14" hidden="1" x14ac:dyDescent="0.2">
      <c r="A87" s="1" t="s">
        <v>707</v>
      </c>
      <c r="B87" s="2" t="s">
        <v>708</v>
      </c>
      <c r="C87" s="3">
        <v>43143.564710648097</v>
      </c>
      <c r="D87" s="1">
        <v>980313077</v>
      </c>
      <c r="E87" s="1">
        <v>980328090</v>
      </c>
      <c r="F87" s="2" t="s">
        <v>709</v>
      </c>
      <c r="G87" s="2" t="s">
        <v>4</v>
      </c>
      <c r="H87" s="2" t="s">
        <v>700</v>
      </c>
      <c r="I87" s="2" t="s">
        <v>701</v>
      </c>
      <c r="J87" s="2" t="s">
        <v>95</v>
      </c>
      <c r="K87" s="2" t="s">
        <v>478</v>
      </c>
      <c r="L87" s="4">
        <v>102</v>
      </c>
      <c r="M87" s="2" t="s">
        <v>710</v>
      </c>
      <c r="N87" s="1" t="s">
        <v>4</v>
      </c>
    </row>
    <row r="88" spans="1:14" hidden="1" x14ac:dyDescent="0.2">
      <c r="A88" s="1" t="s">
        <v>760</v>
      </c>
      <c r="B88" s="2" t="s">
        <v>761</v>
      </c>
      <c r="C88" s="3">
        <v>43143.564907407403</v>
      </c>
      <c r="D88" s="1">
        <v>934997530</v>
      </c>
      <c r="E88" s="1">
        <v>972004871</v>
      </c>
      <c r="F88" s="2" t="s">
        <v>331</v>
      </c>
      <c r="G88" s="2" t="s">
        <v>332</v>
      </c>
      <c r="H88" s="2" t="s">
        <v>65</v>
      </c>
      <c r="I88" s="2" t="s">
        <v>66</v>
      </c>
      <c r="J88" s="2" t="s">
        <v>95</v>
      </c>
      <c r="K88" s="2" t="s">
        <v>478</v>
      </c>
      <c r="L88" s="4">
        <v>102</v>
      </c>
      <c r="M88" s="2" t="s">
        <v>710</v>
      </c>
      <c r="N88" s="1" t="s">
        <v>4</v>
      </c>
    </row>
    <row r="89" spans="1:14" hidden="1" x14ac:dyDescent="0.2">
      <c r="A89" s="1" t="s">
        <v>762</v>
      </c>
      <c r="B89" s="2" t="s">
        <v>763</v>
      </c>
      <c r="C89" s="3">
        <v>43143.565150463</v>
      </c>
      <c r="D89" s="1">
        <v>964873755</v>
      </c>
      <c r="E89" s="1">
        <v>982312930</v>
      </c>
      <c r="F89" s="2" t="s">
        <v>764</v>
      </c>
      <c r="G89" s="2" t="s">
        <v>765</v>
      </c>
      <c r="H89" s="2" t="s">
        <v>10</v>
      </c>
      <c r="I89" s="2" t="s">
        <v>11</v>
      </c>
      <c r="J89" s="2" t="s">
        <v>95</v>
      </c>
      <c r="K89" s="2" t="s">
        <v>478</v>
      </c>
      <c r="L89" s="4">
        <v>102</v>
      </c>
      <c r="M89" s="2" t="s">
        <v>710</v>
      </c>
      <c r="N89" s="1" t="s">
        <v>4</v>
      </c>
    </row>
    <row r="90" spans="1:14" hidden="1" x14ac:dyDescent="0.2">
      <c r="A90" s="1" t="s">
        <v>723</v>
      </c>
      <c r="B90" s="2" t="s">
        <v>724</v>
      </c>
      <c r="C90" s="3">
        <v>43143.565173611103</v>
      </c>
      <c r="D90" s="1">
        <v>988044113</v>
      </c>
      <c r="E90" s="1">
        <v>973153641</v>
      </c>
      <c r="F90" s="2" t="s">
        <v>718</v>
      </c>
      <c r="G90" s="2" t="s">
        <v>311</v>
      </c>
      <c r="H90" s="2" t="s">
        <v>274</v>
      </c>
      <c r="I90" s="2" t="s">
        <v>275</v>
      </c>
      <c r="J90" s="2" t="s">
        <v>95</v>
      </c>
      <c r="K90" s="2" t="s">
        <v>478</v>
      </c>
      <c r="L90" s="4">
        <v>102</v>
      </c>
      <c r="M90" s="2" t="s">
        <v>710</v>
      </c>
      <c r="N90" s="1" t="s">
        <v>4</v>
      </c>
    </row>
    <row r="91" spans="1:14" hidden="1" x14ac:dyDescent="0.2">
      <c r="A91" s="1" t="s">
        <v>719</v>
      </c>
      <c r="B91" s="2" t="s">
        <v>720</v>
      </c>
      <c r="C91" s="3">
        <v>43143.565173611103</v>
      </c>
      <c r="D91" s="1">
        <v>988044113</v>
      </c>
      <c r="E91" s="1">
        <v>973153668</v>
      </c>
      <c r="F91" s="2" t="s">
        <v>718</v>
      </c>
      <c r="G91" s="2" t="s">
        <v>721</v>
      </c>
      <c r="H91" s="2" t="s">
        <v>722</v>
      </c>
      <c r="I91" s="2" t="s">
        <v>706</v>
      </c>
      <c r="J91" s="2" t="s">
        <v>95</v>
      </c>
      <c r="K91" s="2" t="s">
        <v>478</v>
      </c>
      <c r="L91" s="4">
        <v>102</v>
      </c>
      <c r="M91" s="2" t="s">
        <v>710</v>
      </c>
      <c r="N91" s="1" t="s">
        <v>4</v>
      </c>
    </row>
    <row r="92" spans="1:14" hidden="1" x14ac:dyDescent="0.2">
      <c r="A92" s="1" t="s">
        <v>725</v>
      </c>
      <c r="B92" s="2" t="s">
        <v>726</v>
      </c>
      <c r="C92" s="3">
        <v>43143.565416666701</v>
      </c>
      <c r="D92" s="1">
        <v>990080372</v>
      </c>
      <c r="E92" s="1">
        <v>990160864</v>
      </c>
      <c r="F92" s="2" t="s">
        <v>727</v>
      </c>
      <c r="G92" s="2" t="s">
        <v>4</v>
      </c>
      <c r="H92" s="2" t="s">
        <v>704</v>
      </c>
      <c r="I92" s="2" t="s">
        <v>705</v>
      </c>
      <c r="J92" s="2" t="s">
        <v>95</v>
      </c>
      <c r="K92" s="2" t="s">
        <v>478</v>
      </c>
      <c r="L92" s="4">
        <v>102</v>
      </c>
      <c r="M92" s="2" t="s">
        <v>710</v>
      </c>
      <c r="N92" s="1" t="s">
        <v>4</v>
      </c>
    </row>
    <row r="93" spans="1:14" hidden="1" x14ac:dyDescent="0.2">
      <c r="A93" s="1" t="s">
        <v>711</v>
      </c>
      <c r="B93" s="2" t="s">
        <v>712</v>
      </c>
      <c r="C93" s="3">
        <v>43143.565532407403</v>
      </c>
      <c r="D93" s="1">
        <v>982951879</v>
      </c>
      <c r="E93" s="1">
        <v>983090842</v>
      </c>
      <c r="F93" s="2" t="s">
        <v>713</v>
      </c>
      <c r="G93" s="2" t="s">
        <v>4</v>
      </c>
      <c r="H93" s="2" t="s">
        <v>714</v>
      </c>
      <c r="I93" s="2" t="s">
        <v>715</v>
      </c>
      <c r="J93" s="2" t="s">
        <v>95</v>
      </c>
      <c r="K93" s="2" t="s">
        <v>478</v>
      </c>
      <c r="L93" s="4">
        <v>102</v>
      </c>
      <c r="M93" s="2" t="s">
        <v>710</v>
      </c>
      <c r="N93" s="1" t="s">
        <v>4</v>
      </c>
    </row>
    <row r="94" spans="1:14" hidden="1" x14ac:dyDescent="0.2">
      <c r="A94" s="1" t="s">
        <v>766</v>
      </c>
      <c r="B94" s="2" t="s">
        <v>767</v>
      </c>
      <c r="C94" s="3">
        <v>43143.565983796303</v>
      </c>
      <c r="D94" s="1">
        <v>989094823</v>
      </c>
      <c r="E94" s="1">
        <v>986604847</v>
      </c>
      <c r="F94" s="2" t="s">
        <v>269</v>
      </c>
      <c r="G94" s="2" t="s">
        <v>768</v>
      </c>
      <c r="H94" s="2" t="s">
        <v>769</v>
      </c>
      <c r="I94" s="2" t="s">
        <v>149</v>
      </c>
      <c r="J94" s="2" t="s">
        <v>95</v>
      </c>
      <c r="K94" s="2" t="s">
        <v>478</v>
      </c>
      <c r="L94" s="4">
        <v>102</v>
      </c>
      <c r="M94" s="2" t="s">
        <v>710</v>
      </c>
      <c r="N94" s="1" t="s">
        <v>4</v>
      </c>
    </row>
    <row r="95" spans="1:14" hidden="1" x14ac:dyDescent="0.2">
      <c r="A95" s="1" t="s">
        <v>770</v>
      </c>
      <c r="B95" s="2" t="s">
        <v>771</v>
      </c>
      <c r="C95" s="3">
        <v>43143.565995370402</v>
      </c>
      <c r="D95" s="1">
        <v>994932098</v>
      </c>
      <c r="E95" s="1">
        <v>895180912</v>
      </c>
      <c r="F95" s="2" t="s">
        <v>772</v>
      </c>
      <c r="G95" s="2" t="s">
        <v>4</v>
      </c>
      <c r="H95" s="2" t="s">
        <v>773</v>
      </c>
      <c r="I95" s="2" t="s">
        <v>21</v>
      </c>
      <c r="J95" s="2" t="s">
        <v>95</v>
      </c>
      <c r="K95" s="2" t="s">
        <v>478</v>
      </c>
      <c r="L95" s="4">
        <v>102</v>
      </c>
      <c r="M95" s="2" t="s">
        <v>710</v>
      </c>
      <c r="N95" s="1" t="s">
        <v>4</v>
      </c>
    </row>
    <row r="96" spans="1:14" hidden="1" x14ac:dyDescent="0.2">
      <c r="A96" s="1" t="s">
        <v>780</v>
      </c>
      <c r="B96" s="2" t="s">
        <v>781</v>
      </c>
      <c r="C96" s="3">
        <v>43143.567488425899</v>
      </c>
      <c r="D96" s="1">
        <v>911610744</v>
      </c>
      <c r="E96" s="1">
        <v>913462289</v>
      </c>
      <c r="F96" s="2" t="s">
        <v>782</v>
      </c>
      <c r="G96" s="2" t="s">
        <v>783</v>
      </c>
      <c r="H96" s="2" t="s">
        <v>258</v>
      </c>
      <c r="I96" s="2" t="s">
        <v>17</v>
      </c>
      <c r="J96" s="2" t="s">
        <v>16</v>
      </c>
      <c r="K96" s="2" t="s">
        <v>478</v>
      </c>
      <c r="L96" s="4">
        <v>102</v>
      </c>
      <c r="M96" s="2" t="s">
        <v>710</v>
      </c>
      <c r="N96" s="1" t="s">
        <v>4</v>
      </c>
    </row>
    <row r="97" spans="1:14" hidden="1" x14ac:dyDescent="0.2">
      <c r="A97" s="1" t="s">
        <v>774</v>
      </c>
      <c r="B97" s="2" t="s">
        <v>775</v>
      </c>
      <c r="C97" s="3">
        <v>43143.567557870403</v>
      </c>
      <c r="D97" s="1">
        <v>989166514</v>
      </c>
      <c r="E97" s="1">
        <v>992527137</v>
      </c>
      <c r="F97" s="2" t="s">
        <v>776</v>
      </c>
      <c r="G97" s="2" t="s">
        <v>777</v>
      </c>
      <c r="H97" s="2" t="s">
        <v>778</v>
      </c>
      <c r="I97" s="2" t="s">
        <v>779</v>
      </c>
      <c r="J97" s="2" t="s">
        <v>95</v>
      </c>
      <c r="K97" s="2" t="s">
        <v>478</v>
      </c>
      <c r="L97" s="4">
        <v>102</v>
      </c>
      <c r="M97" s="2" t="s">
        <v>710</v>
      </c>
      <c r="N97" s="1" t="s">
        <v>4</v>
      </c>
    </row>
    <row r="98" spans="1:14" hidden="1" x14ac:dyDescent="0.2">
      <c r="A98" s="1" t="s">
        <v>784</v>
      </c>
      <c r="B98" s="2" t="s">
        <v>785</v>
      </c>
      <c r="C98" s="3">
        <v>43143.567766203698</v>
      </c>
      <c r="D98" s="1">
        <v>916768257</v>
      </c>
      <c r="E98" s="1">
        <v>916782039</v>
      </c>
      <c r="F98" s="2" t="s">
        <v>786</v>
      </c>
      <c r="G98" s="2" t="s">
        <v>4</v>
      </c>
      <c r="H98" s="2" t="s">
        <v>280</v>
      </c>
      <c r="I98" s="2" t="s">
        <v>175</v>
      </c>
      <c r="J98" s="2" t="s">
        <v>95</v>
      </c>
      <c r="K98" s="2" t="s">
        <v>478</v>
      </c>
      <c r="L98" s="4">
        <v>102</v>
      </c>
      <c r="M98" s="2" t="s">
        <v>710</v>
      </c>
      <c r="N98" s="1" t="s">
        <v>4</v>
      </c>
    </row>
    <row r="99" spans="1:14" hidden="1" x14ac:dyDescent="0.2">
      <c r="A99" s="1" t="s">
        <v>798</v>
      </c>
      <c r="B99" s="2" t="s">
        <v>799</v>
      </c>
      <c r="C99" s="3">
        <v>43278.532071759299</v>
      </c>
      <c r="D99" s="1">
        <v>937657293</v>
      </c>
      <c r="E99" s="1">
        <v>973550128</v>
      </c>
      <c r="F99" s="2" t="s">
        <v>800</v>
      </c>
      <c r="G99" s="2" t="s">
        <v>801</v>
      </c>
      <c r="H99" s="2" t="s">
        <v>77</v>
      </c>
      <c r="I99" s="2" t="s">
        <v>35</v>
      </c>
      <c r="J99" s="2" t="s">
        <v>128</v>
      </c>
      <c r="K99" s="2" t="s">
        <v>478</v>
      </c>
      <c r="L99" s="4">
        <v>123</v>
      </c>
      <c r="M99" s="2" t="s">
        <v>794</v>
      </c>
      <c r="N99" s="1" t="s">
        <v>4</v>
      </c>
    </row>
    <row r="100" spans="1:14" hidden="1" x14ac:dyDescent="0.2">
      <c r="A100" s="1" t="s">
        <v>802</v>
      </c>
      <c r="B100" s="2" t="s">
        <v>803</v>
      </c>
      <c r="C100" s="3">
        <v>43278.544502314799</v>
      </c>
      <c r="D100" s="1">
        <v>880708872</v>
      </c>
      <c r="E100" s="1">
        <v>980297675</v>
      </c>
      <c r="F100" s="2" t="s">
        <v>804</v>
      </c>
      <c r="G100" s="2" t="s">
        <v>805</v>
      </c>
      <c r="H100" s="2" t="s">
        <v>397</v>
      </c>
      <c r="I100" s="2" t="s">
        <v>35</v>
      </c>
      <c r="J100" s="2" t="s">
        <v>128</v>
      </c>
      <c r="K100" s="2" t="s">
        <v>478</v>
      </c>
      <c r="L100" s="4">
        <v>123</v>
      </c>
      <c r="M100" s="2" t="s">
        <v>794</v>
      </c>
      <c r="N100" s="1" t="s">
        <v>4</v>
      </c>
    </row>
    <row r="101" spans="1:14" hidden="1" x14ac:dyDescent="0.2">
      <c r="A101" s="1" t="s">
        <v>791</v>
      </c>
      <c r="B101" s="2" t="s">
        <v>792</v>
      </c>
      <c r="C101" s="3">
        <v>43278.564363425903</v>
      </c>
      <c r="D101" s="1">
        <v>983219721</v>
      </c>
      <c r="E101" s="1">
        <v>915498981</v>
      </c>
      <c r="F101" s="2" t="s">
        <v>161</v>
      </c>
      <c r="G101" s="2" t="s">
        <v>793</v>
      </c>
      <c r="H101" s="2" t="s">
        <v>374</v>
      </c>
      <c r="I101" s="2" t="s">
        <v>79</v>
      </c>
      <c r="J101" s="2" t="s">
        <v>128</v>
      </c>
      <c r="K101" s="2" t="s">
        <v>478</v>
      </c>
      <c r="L101" s="4">
        <v>123</v>
      </c>
      <c r="M101" s="2" t="s">
        <v>794</v>
      </c>
      <c r="N101" s="1" t="s">
        <v>4</v>
      </c>
    </row>
    <row r="102" spans="1:14" hidden="1" x14ac:dyDescent="0.2">
      <c r="A102" s="1" t="s">
        <v>795</v>
      </c>
      <c r="B102" s="2" t="s">
        <v>796</v>
      </c>
      <c r="C102" s="3">
        <v>43278.564513888901</v>
      </c>
      <c r="D102" s="1">
        <v>983219721</v>
      </c>
      <c r="E102" s="1">
        <v>915498841</v>
      </c>
      <c r="F102" s="2" t="s">
        <v>161</v>
      </c>
      <c r="G102" s="2" t="s">
        <v>797</v>
      </c>
      <c r="H102" s="2" t="s">
        <v>367</v>
      </c>
      <c r="I102" s="2" t="s">
        <v>100</v>
      </c>
      <c r="J102" s="2" t="s">
        <v>128</v>
      </c>
      <c r="K102" s="2" t="s">
        <v>478</v>
      </c>
      <c r="L102" s="4">
        <v>123</v>
      </c>
      <c r="M102" s="2" t="s">
        <v>794</v>
      </c>
      <c r="N102" s="1" t="s">
        <v>4</v>
      </c>
    </row>
    <row r="103" spans="1:14" hidden="1" x14ac:dyDescent="0.2">
      <c r="A103" s="1" t="s">
        <v>806</v>
      </c>
      <c r="B103" s="2" t="s">
        <v>807</v>
      </c>
      <c r="C103" s="3">
        <v>43278.564837963</v>
      </c>
      <c r="D103" s="1">
        <v>916776306</v>
      </c>
      <c r="E103" s="1">
        <v>917473897</v>
      </c>
      <c r="F103" s="2" t="s">
        <v>808</v>
      </c>
      <c r="G103" s="2" t="s">
        <v>4</v>
      </c>
      <c r="H103" s="2" t="s">
        <v>146</v>
      </c>
      <c r="I103" s="2" t="s">
        <v>15</v>
      </c>
      <c r="J103" s="2" t="s">
        <v>128</v>
      </c>
      <c r="K103" s="2" t="s">
        <v>478</v>
      </c>
      <c r="L103" s="4">
        <v>123</v>
      </c>
      <c r="M103" s="2" t="s">
        <v>794</v>
      </c>
      <c r="N103" s="1" t="s">
        <v>4</v>
      </c>
    </row>
    <row r="104" spans="1:14" hidden="1" x14ac:dyDescent="0.2">
      <c r="A104" s="1" t="s">
        <v>817</v>
      </c>
      <c r="B104" s="2" t="s">
        <v>818</v>
      </c>
      <c r="C104" s="3">
        <v>43143.5489467593</v>
      </c>
      <c r="D104" s="1">
        <v>912875067</v>
      </c>
      <c r="E104" s="1">
        <v>971604174</v>
      </c>
      <c r="F104" s="2" t="s">
        <v>819</v>
      </c>
      <c r="G104" s="2" t="s">
        <v>4</v>
      </c>
      <c r="H104" s="2" t="s">
        <v>680</v>
      </c>
      <c r="I104" s="2" t="s">
        <v>41</v>
      </c>
      <c r="J104" s="2" t="s">
        <v>16</v>
      </c>
      <c r="K104" s="2" t="s">
        <v>478</v>
      </c>
      <c r="L104" s="4">
        <v>329</v>
      </c>
      <c r="M104" s="2" t="s">
        <v>820</v>
      </c>
      <c r="N104" s="1" t="s">
        <v>4</v>
      </c>
    </row>
    <row r="105" spans="1:14" hidden="1" x14ac:dyDescent="0.2">
      <c r="A105" s="1" t="s">
        <v>821</v>
      </c>
      <c r="B105" s="2" t="s">
        <v>822</v>
      </c>
      <c r="C105" s="3">
        <v>43143.5489467593</v>
      </c>
      <c r="D105" s="1">
        <v>911623986</v>
      </c>
      <c r="E105" s="1">
        <v>971686723</v>
      </c>
      <c r="F105" s="2" t="s">
        <v>823</v>
      </c>
      <c r="G105" s="2" t="s">
        <v>4</v>
      </c>
      <c r="H105" s="2" t="s">
        <v>454</v>
      </c>
      <c r="I105" s="2" t="s">
        <v>455</v>
      </c>
      <c r="J105" s="2" t="s">
        <v>16</v>
      </c>
      <c r="K105" s="2" t="s">
        <v>478</v>
      </c>
      <c r="L105" s="4">
        <v>329</v>
      </c>
      <c r="M105" s="2" t="s">
        <v>820</v>
      </c>
      <c r="N105" s="1" t="s">
        <v>4</v>
      </c>
    </row>
    <row r="106" spans="1:14" hidden="1" x14ac:dyDescent="0.2">
      <c r="A106" s="1" t="s">
        <v>824</v>
      </c>
      <c r="B106" s="2" t="s">
        <v>825</v>
      </c>
      <c r="C106" s="3">
        <v>43143.548958333296</v>
      </c>
      <c r="D106" s="1">
        <v>937948212</v>
      </c>
      <c r="E106" s="1">
        <v>971675101</v>
      </c>
      <c r="F106" s="2" t="s">
        <v>444</v>
      </c>
      <c r="G106" s="2" t="s">
        <v>445</v>
      </c>
      <c r="H106" s="2" t="s">
        <v>446</v>
      </c>
      <c r="I106" s="2" t="s">
        <v>447</v>
      </c>
      <c r="J106" s="2" t="s">
        <v>16</v>
      </c>
      <c r="K106" s="2" t="s">
        <v>478</v>
      </c>
      <c r="L106" s="4">
        <v>329</v>
      </c>
      <c r="M106" s="2" t="s">
        <v>820</v>
      </c>
      <c r="N106" s="1" t="s">
        <v>4</v>
      </c>
    </row>
    <row r="107" spans="1:14" hidden="1" x14ac:dyDescent="0.2">
      <c r="A107" s="1" t="s">
        <v>826</v>
      </c>
      <c r="B107" s="2" t="s">
        <v>827</v>
      </c>
      <c r="C107" s="3">
        <v>43143.548958333296</v>
      </c>
      <c r="D107" s="1">
        <v>923254714</v>
      </c>
      <c r="E107" s="1">
        <v>971835729</v>
      </c>
      <c r="F107" s="2" t="s">
        <v>828</v>
      </c>
      <c r="G107" s="2" t="s">
        <v>829</v>
      </c>
      <c r="H107" s="2" t="s">
        <v>238</v>
      </c>
      <c r="I107" s="2" t="s">
        <v>239</v>
      </c>
      <c r="J107" s="2" t="s">
        <v>16</v>
      </c>
      <c r="K107" s="2" t="s">
        <v>478</v>
      </c>
      <c r="L107" s="4">
        <v>329</v>
      </c>
      <c r="M107" s="2" t="s">
        <v>820</v>
      </c>
      <c r="N107" s="1" t="s">
        <v>4</v>
      </c>
    </row>
    <row r="108" spans="1:14" x14ac:dyDescent="0.2">
      <c r="A108" s="1" t="s">
        <v>929</v>
      </c>
      <c r="B108" s="2" t="s">
        <v>930</v>
      </c>
      <c r="C108" s="3">
        <v>43161.487303240698</v>
      </c>
      <c r="D108" s="1">
        <v>923248579</v>
      </c>
      <c r="E108" s="1">
        <v>974304066</v>
      </c>
      <c r="F108" s="2" t="s">
        <v>96</v>
      </c>
      <c r="G108" s="2" t="s">
        <v>193</v>
      </c>
      <c r="H108" s="2" t="s">
        <v>194</v>
      </c>
      <c r="I108" s="2" t="s">
        <v>99</v>
      </c>
      <c r="J108" s="2" t="s">
        <v>16</v>
      </c>
      <c r="K108" s="2" t="s">
        <v>478</v>
      </c>
      <c r="L108" s="4">
        <v>106</v>
      </c>
      <c r="M108" s="2" t="s">
        <v>864</v>
      </c>
      <c r="N108" s="1">
        <v>17</v>
      </c>
    </row>
    <row r="109" spans="1:14" x14ac:dyDescent="0.2">
      <c r="A109" s="1" t="s">
        <v>962</v>
      </c>
      <c r="B109" s="2" t="s">
        <v>963</v>
      </c>
      <c r="C109" s="3">
        <v>43171.582557870403</v>
      </c>
      <c r="D109" s="1">
        <v>928764745</v>
      </c>
      <c r="E109" s="1">
        <v>974305402</v>
      </c>
      <c r="F109" s="2" t="s">
        <v>137</v>
      </c>
      <c r="G109" s="2" t="s">
        <v>203</v>
      </c>
      <c r="H109" s="2" t="s">
        <v>138</v>
      </c>
      <c r="I109" s="2" t="s">
        <v>58</v>
      </c>
      <c r="J109" s="2" t="s">
        <v>69</v>
      </c>
      <c r="K109" s="2" t="s">
        <v>478</v>
      </c>
      <c r="L109" s="4">
        <v>106</v>
      </c>
      <c r="M109" s="2" t="s">
        <v>864</v>
      </c>
      <c r="N109" s="1">
        <v>44</v>
      </c>
    </row>
    <row r="110" spans="1:14" x14ac:dyDescent="0.2">
      <c r="A110" s="1" t="s">
        <v>964</v>
      </c>
      <c r="B110" s="2" t="s">
        <v>965</v>
      </c>
      <c r="C110" s="3">
        <v>43171.582569444399</v>
      </c>
      <c r="D110" s="1">
        <v>983599060</v>
      </c>
      <c r="E110" s="1">
        <v>973134329</v>
      </c>
      <c r="F110" s="2" t="s">
        <v>260</v>
      </c>
      <c r="G110" s="2" t="s">
        <v>966</v>
      </c>
      <c r="H110" s="2" t="s">
        <v>449</v>
      </c>
      <c r="I110" s="2" t="s">
        <v>450</v>
      </c>
      <c r="J110" s="2" t="s">
        <v>69</v>
      </c>
      <c r="K110" s="2" t="s">
        <v>478</v>
      </c>
      <c r="L110" s="4">
        <v>106</v>
      </c>
      <c r="M110" s="2" t="s">
        <v>864</v>
      </c>
      <c r="N110" s="1">
        <v>36</v>
      </c>
    </row>
    <row r="111" spans="1:14" x14ac:dyDescent="0.2">
      <c r="A111" s="1" t="s">
        <v>970</v>
      </c>
      <c r="B111" s="2" t="s">
        <v>971</v>
      </c>
      <c r="C111" s="3">
        <v>43171.582581018498</v>
      </c>
      <c r="D111" s="1">
        <v>928764745</v>
      </c>
      <c r="E111" s="1">
        <v>873142472</v>
      </c>
      <c r="F111" s="2" t="s">
        <v>137</v>
      </c>
      <c r="G111" s="2" t="s">
        <v>336</v>
      </c>
      <c r="H111" s="2" t="s">
        <v>138</v>
      </c>
      <c r="I111" s="2" t="s">
        <v>58</v>
      </c>
      <c r="J111" s="2" t="s">
        <v>69</v>
      </c>
      <c r="K111" s="2" t="s">
        <v>478</v>
      </c>
      <c r="L111" s="4">
        <v>106</v>
      </c>
      <c r="M111" s="2" t="s">
        <v>864</v>
      </c>
      <c r="N111" s="1">
        <v>33</v>
      </c>
    </row>
    <row r="112" spans="1:14" x14ac:dyDescent="0.2">
      <c r="A112" s="1" t="s">
        <v>999</v>
      </c>
      <c r="B112" s="2" t="s">
        <v>1000</v>
      </c>
      <c r="C112" s="3">
        <v>43171.582604166702</v>
      </c>
      <c r="D112" s="1">
        <v>934949145</v>
      </c>
      <c r="E112" s="1">
        <v>974305461</v>
      </c>
      <c r="F112" s="2" t="s">
        <v>207</v>
      </c>
      <c r="G112" s="2" t="s">
        <v>208</v>
      </c>
      <c r="H112" s="2" t="s">
        <v>209</v>
      </c>
      <c r="I112" s="2" t="s">
        <v>210</v>
      </c>
      <c r="J112" s="2" t="s">
        <v>16</v>
      </c>
      <c r="K112" s="2" t="s">
        <v>478</v>
      </c>
      <c r="L112" s="4">
        <v>106</v>
      </c>
      <c r="M112" s="2" t="s">
        <v>864</v>
      </c>
      <c r="N112" s="1">
        <v>138</v>
      </c>
    </row>
    <row r="113" spans="1:14" x14ac:dyDescent="0.2">
      <c r="A113" s="1" t="s">
        <v>1003</v>
      </c>
      <c r="B113" s="2" t="s">
        <v>1004</v>
      </c>
      <c r="C113" s="3">
        <v>43171.582615740699</v>
      </c>
      <c r="D113" s="1">
        <v>911671549</v>
      </c>
      <c r="E113" s="1">
        <v>973097164</v>
      </c>
      <c r="F113" s="2" t="s">
        <v>451</v>
      </c>
      <c r="G113" s="2" t="s">
        <v>1005</v>
      </c>
      <c r="H113" s="2" t="s">
        <v>1006</v>
      </c>
      <c r="I113" s="2" t="s">
        <v>1007</v>
      </c>
      <c r="J113" s="2" t="s">
        <v>69</v>
      </c>
      <c r="K113" s="2" t="s">
        <v>478</v>
      </c>
      <c r="L113" s="4">
        <v>106</v>
      </c>
      <c r="M113" s="2" t="s">
        <v>864</v>
      </c>
      <c r="N113" s="1">
        <v>7</v>
      </c>
    </row>
    <row r="114" spans="1:14" x14ac:dyDescent="0.2">
      <c r="A114" s="1" t="s">
        <v>1008</v>
      </c>
      <c r="B114" s="2" t="s">
        <v>1009</v>
      </c>
      <c r="C114" s="3">
        <v>43171.582638888904</v>
      </c>
      <c r="D114" s="1">
        <v>911671549</v>
      </c>
      <c r="E114" s="1">
        <v>973097180</v>
      </c>
      <c r="F114" s="2" t="s">
        <v>451</v>
      </c>
      <c r="G114" s="2" t="s">
        <v>38</v>
      </c>
      <c r="H114" s="2" t="s">
        <v>464</v>
      </c>
      <c r="I114" s="2" t="s">
        <v>465</v>
      </c>
      <c r="J114" s="2" t="s">
        <v>69</v>
      </c>
      <c r="K114" s="2" t="s">
        <v>478</v>
      </c>
      <c r="L114" s="4">
        <v>106</v>
      </c>
      <c r="M114" s="2" t="s">
        <v>864</v>
      </c>
      <c r="N114" s="1">
        <v>13</v>
      </c>
    </row>
    <row r="115" spans="1:14" x14ac:dyDescent="0.2">
      <c r="A115" s="1" t="s">
        <v>1055</v>
      </c>
      <c r="B115" s="2" t="s">
        <v>1056</v>
      </c>
      <c r="C115" s="3">
        <v>43171.582789351902</v>
      </c>
      <c r="D115" s="1">
        <v>983599060</v>
      </c>
      <c r="E115" s="1">
        <v>974301385</v>
      </c>
      <c r="F115" s="2" t="s">
        <v>260</v>
      </c>
      <c r="G115" s="2" t="s">
        <v>261</v>
      </c>
      <c r="H115" s="2" t="s">
        <v>262</v>
      </c>
      <c r="I115" s="2" t="s">
        <v>45</v>
      </c>
      <c r="J115" s="2" t="s">
        <v>69</v>
      </c>
      <c r="K115" s="2" t="s">
        <v>478</v>
      </c>
      <c r="L115" s="4">
        <v>106</v>
      </c>
      <c r="M115" s="2" t="s">
        <v>864</v>
      </c>
      <c r="N115" s="1">
        <v>61</v>
      </c>
    </row>
    <row r="116" spans="1:14" x14ac:dyDescent="0.2">
      <c r="A116" s="1" t="s">
        <v>1060</v>
      </c>
      <c r="B116" s="2" t="s">
        <v>1061</v>
      </c>
      <c r="C116" s="3">
        <v>42429.502418981501</v>
      </c>
      <c r="D116" s="1">
        <v>923248579</v>
      </c>
      <c r="E116" s="1">
        <v>971816597</v>
      </c>
      <c r="F116" s="2" t="s">
        <v>96</v>
      </c>
      <c r="G116" s="2" t="s">
        <v>333</v>
      </c>
      <c r="H116" s="2" t="s">
        <v>49</v>
      </c>
      <c r="I116" s="2" t="s">
        <v>50</v>
      </c>
      <c r="J116" s="2" t="s">
        <v>16</v>
      </c>
      <c r="K116" s="2" t="s">
        <v>478</v>
      </c>
      <c r="L116" s="4">
        <v>106</v>
      </c>
      <c r="M116" s="2" t="s">
        <v>864</v>
      </c>
      <c r="N116" s="1">
        <v>4</v>
      </c>
    </row>
    <row r="117" spans="1:14" x14ac:dyDescent="0.2">
      <c r="A117" s="1" t="s">
        <v>1132</v>
      </c>
      <c r="B117" s="2" t="s">
        <v>1133</v>
      </c>
      <c r="C117" s="3">
        <v>43171.583761574097</v>
      </c>
      <c r="D117" s="1">
        <v>991191984</v>
      </c>
      <c r="E117" s="1">
        <v>873137932</v>
      </c>
      <c r="F117" s="2" t="s">
        <v>1134</v>
      </c>
      <c r="G117" s="2" t="s">
        <v>4</v>
      </c>
      <c r="H117" s="2" t="s">
        <v>686</v>
      </c>
      <c r="I117" s="2" t="s">
        <v>687</v>
      </c>
      <c r="J117" s="2" t="s">
        <v>16</v>
      </c>
      <c r="K117" s="2" t="s">
        <v>478</v>
      </c>
      <c r="L117" s="4">
        <v>106</v>
      </c>
      <c r="M117" s="2" t="s">
        <v>864</v>
      </c>
      <c r="N117" s="1">
        <v>91</v>
      </c>
    </row>
    <row r="118" spans="1:14" x14ac:dyDescent="0.2">
      <c r="A118" s="1" t="s">
        <v>1174</v>
      </c>
      <c r="B118" s="2" t="s">
        <v>1175</v>
      </c>
      <c r="C118" s="3">
        <v>43165.335682870398</v>
      </c>
      <c r="D118" s="1">
        <v>923248579</v>
      </c>
      <c r="E118" s="1">
        <v>914880408</v>
      </c>
      <c r="F118" s="2" t="s">
        <v>96</v>
      </c>
      <c r="G118" s="2" t="s">
        <v>1176</v>
      </c>
      <c r="H118" s="2" t="s">
        <v>1177</v>
      </c>
      <c r="I118" s="2" t="s">
        <v>1178</v>
      </c>
      <c r="J118" s="2" t="s">
        <v>16</v>
      </c>
      <c r="K118" s="2" t="s">
        <v>478</v>
      </c>
      <c r="L118" s="4">
        <v>106</v>
      </c>
      <c r="M118" s="2" t="s">
        <v>864</v>
      </c>
      <c r="N118" s="1">
        <v>1</v>
      </c>
    </row>
    <row r="119" spans="1:14" x14ac:dyDescent="0.2">
      <c r="A119" s="1" t="s">
        <v>876</v>
      </c>
      <c r="B119" s="2" t="s">
        <v>877</v>
      </c>
      <c r="C119" s="3">
        <v>42429.5026967593</v>
      </c>
      <c r="D119" s="1">
        <v>923248579</v>
      </c>
      <c r="E119" s="1">
        <v>913733657</v>
      </c>
      <c r="F119" s="2" t="s">
        <v>96</v>
      </c>
      <c r="G119" s="2" t="s">
        <v>878</v>
      </c>
      <c r="H119" s="2" t="s">
        <v>194</v>
      </c>
      <c r="I119" s="2" t="s">
        <v>99</v>
      </c>
      <c r="J119" s="2" t="s">
        <v>16</v>
      </c>
      <c r="K119" s="2" t="s">
        <v>478</v>
      </c>
      <c r="L119" s="4">
        <v>106</v>
      </c>
      <c r="M119" s="2" t="s">
        <v>864</v>
      </c>
      <c r="N119" s="1">
        <v>5</v>
      </c>
    </row>
    <row r="120" spans="1:14" x14ac:dyDescent="0.2">
      <c r="A120" s="1" t="s">
        <v>879</v>
      </c>
      <c r="B120" s="2" t="s">
        <v>880</v>
      </c>
      <c r="C120" s="3">
        <v>42429.5026967593</v>
      </c>
      <c r="D120" s="1">
        <v>923248579</v>
      </c>
      <c r="E120" s="1">
        <v>913733754</v>
      </c>
      <c r="F120" s="2" t="s">
        <v>96</v>
      </c>
      <c r="G120" s="2" t="s">
        <v>881</v>
      </c>
      <c r="H120" s="2" t="s">
        <v>98</v>
      </c>
      <c r="I120" s="2" t="s">
        <v>99</v>
      </c>
      <c r="J120" s="2" t="s">
        <v>16</v>
      </c>
      <c r="K120" s="2" t="s">
        <v>478</v>
      </c>
      <c r="L120" s="4">
        <v>106</v>
      </c>
      <c r="M120" s="2" t="s">
        <v>864</v>
      </c>
      <c r="N120" s="1">
        <v>1</v>
      </c>
    </row>
    <row r="121" spans="1:14" x14ac:dyDescent="0.2">
      <c r="A121" s="1" t="s">
        <v>882</v>
      </c>
      <c r="B121" s="2" t="s">
        <v>883</v>
      </c>
      <c r="C121" s="3">
        <v>43161.4612962963</v>
      </c>
      <c r="D121" s="1">
        <v>923248579</v>
      </c>
      <c r="E121" s="1">
        <v>913733606</v>
      </c>
      <c r="F121" s="2" t="s">
        <v>96</v>
      </c>
      <c r="G121" s="2" t="s">
        <v>97</v>
      </c>
      <c r="H121" s="2" t="s">
        <v>98</v>
      </c>
      <c r="I121" s="2" t="s">
        <v>99</v>
      </c>
      <c r="J121" s="2" t="s">
        <v>16</v>
      </c>
      <c r="K121" s="2" t="s">
        <v>478</v>
      </c>
      <c r="L121" s="4">
        <v>106</v>
      </c>
      <c r="M121" s="2" t="s">
        <v>864</v>
      </c>
      <c r="N121" s="1">
        <v>171</v>
      </c>
    </row>
    <row r="122" spans="1:14" hidden="1" x14ac:dyDescent="0.2">
      <c r="A122" s="1" t="s">
        <v>1001</v>
      </c>
      <c r="B122" s="2" t="s">
        <v>1002</v>
      </c>
      <c r="C122" s="3">
        <v>43171.582604166702</v>
      </c>
      <c r="D122" s="1">
        <v>934949145</v>
      </c>
      <c r="E122" s="1">
        <v>973142909</v>
      </c>
      <c r="F122" s="2" t="s">
        <v>207</v>
      </c>
      <c r="G122" s="2" t="s">
        <v>211</v>
      </c>
      <c r="H122" s="2" t="s">
        <v>212</v>
      </c>
      <c r="I122" s="2" t="s">
        <v>213</v>
      </c>
      <c r="J122" s="2" t="s">
        <v>16</v>
      </c>
      <c r="K122" s="2" t="s">
        <v>478</v>
      </c>
      <c r="L122" s="4">
        <v>106</v>
      </c>
      <c r="M122" s="2" t="s">
        <v>864</v>
      </c>
    </row>
    <row r="123" spans="1:14" hidden="1" x14ac:dyDescent="0.2">
      <c r="A123" s="1" t="s">
        <v>919</v>
      </c>
      <c r="B123" s="2" t="s">
        <v>920</v>
      </c>
      <c r="C123" s="3">
        <v>43171.582523148201</v>
      </c>
      <c r="D123" s="1">
        <v>914720958</v>
      </c>
      <c r="E123" s="1">
        <v>971744391</v>
      </c>
      <c r="F123" s="2" t="s">
        <v>921</v>
      </c>
      <c r="G123" s="2" t="s">
        <v>4</v>
      </c>
      <c r="H123" s="2" t="s">
        <v>441</v>
      </c>
      <c r="I123" s="2" t="s">
        <v>15</v>
      </c>
      <c r="J123" s="2" t="s">
        <v>16</v>
      </c>
      <c r="K123" s="2" t="s">
        <v>478</v>
      </c>
      <c r="L123" s="4">
        <v>106</v>
      </c>
      <c r="M123" s="2" t="s">
        <v>864</v>
      </c>
      <c r="N123" s="1" t="s">
        <v>4</v>
      </c>
    </row>
    <row r="124" spans="1:14" hidden="1" x14ac:dyDescent="0.2">
      <c r="A124" s="1" t="s">
        <v>922</v>
      </c>
      <c r="B124" s="2" t="s">
        <v>923</v>
      </c>
      <c r="C124" s="3">
        <v>43171.582523148201</v>
      </c>
      <c r="D124" s="1">
        <v>948616491</v>
      </c>
      <c r="E124" s="1">
        <v>974106477</v>
      </c>
      <c r="F124" s="2" t="s">
        <v>924</v>
      </c>
      <c r="G124" s="2" t="s">
        <v>4</v>
      </c>
      <c r="H124" s="2" t="s">
        <v>186</v>
      </c>
      <c r="I124" s="2" t="s">
        <v>41</v>
      </c>
      <c r="J124" s="2" t="s">
        <v>16</v>
      </c>
      <c r="K124" s="2" t="s">
        <v>478</v>
      </c>
      <c r="L124" s="4">
        <v>106</v>
      </c>
      <c r="M124" s="2" t="s">
        <v>864</v>
      </c>
      <c r="N124" s="1" t="s">
        <v>4</v>
      </c>
    </row>
    <row r="125" spans="1:14" hidden="1" x14ac:dyDescent="0.2">
      <c r="A125" s="1" t="s">
        <v>925</v>
      </c>
      <c r="B125" s="2" t="s">
        <v>926</v>
      </c>
      <c r="C125" s="3">
        <v>43171.582523148201</v>
      </c>
      <c r="D125" s="1">
        <v>980488683</v>
      </c>
      <c r="E125" s="1">
        <v>971772360</v>
      </c>
      <c r="F125" s="2" t="s">
        <v>927</v>
      </c>
      <c r="G125" s="2" t="s">
        <v>928</v>
      </c>
      <c r="H125" s="2" t="s">
        <v>84</v>
      </c>
      <c r="I125" s="2" t="s">
        <v>85</v>
      </c>
      <c r="J125" s="2" t="s">
        <v>16</v>
      </c>
      <c r="K125" s="2" t="s">
        <v>478</v>
      </c>
      <c r="L125" s="4">
        <v>106</v>
      </c>
      <c r="M125" s="2" t="s">
        <v>864</v>
      </c>
      <c r="N125" s="1" t="s">
        <v>4</v>
      </c>
    </row>
    <row r="126" spans="1:14" hidden="1" x14ac:dyDescent="0.2">
      <c r="A126" s="1" t="s">
        <v>931</v>
      </c>
      <c r="B126" s="2" t="s">
        <v>932</v>
      </c>
      <c r="C126" s="3">
        <v>43171.582523148201</v>
      </c>
      <c r="D126" s="1">
        <v>823355092</v>
      </c>
      <c r="E126" s="1">
        <v>973097059</v>
      </c>
      <c r="F126" s="2" t="s">
        <v>933</v>
      </c>
      <c r="G126" s="2" t="s">
        <v>934</v>
      </c>
      <c r="H126" s="2" t="s">
        <v>408</v>
      </c>
      <c r="I126" s="2" t="s">
        <v>15</v>
      </c>
      <c r="J126" s="2" t="s">
        <v>16</v>
      </c>
      <c r="K126" s="2" t="s">
        <v>478</v>
      </c>
      <c r="L126" s="4">
        <v>106</v>
      </c>
      <c r="M126" s="2" t="s">
        <v>864</v>
      </c>
      <c r="N126" s="1" t="s">
        <v>4</v>
      </c>
    </row>
    <row r="127" spans="1:14" hidden="1" x14ac:dyDescent="0.2">
      <c r="A127" s="1" t="s">
        <v>935</v>
      </c>
      <c r="B127" s="2" t="s">
        <v>936</v>
      </c>
      <c r="C127" s="3">
        <v>43171.582534722198</v>
      </c>
      <c r="D127" s="1">
        <v>980457575</v>
      </c>
      <c r="E127" s="1">
        <v>973130889</v>
      </c>
      <c r="F127" s="2" t="s">
        <v>195</v>
      </c>
      <c r="G127" s="2" t="s">
        <v>196</v>
      </c>
      <c r="H127" s="2" t="s">
        <v>197</v>
      </c>
      <c r="I127" s="2" t="s">
        <v>198</v>
      </c>
      <c r="J127" s="2" t="s">
        <v>16</v>
      </c>
      <c r="K127" s="2" t="s">
        <v>478</v>
      </c>
      <c r="L127" s="4">
        <v>106</v>
      </c>
      <c r="M127" s="2" t="s">
        <v>864</v>
      </c>
      <c r="N127" s="1" t="s">
        <v>4</v>
      </c>
    </row>
    <row r="128" spans="1:14" hidden="1" x14ac:dyDescent="0.2">
      <c r="A128" s="1" t="s">
        <v>937</v>
      </c>
      <c r="B128" s="2" t="s">
        <v>938</v>
      </c>
      <c r="C128" s="3">
        <v>43171.582534722198</v>
      </c>
      <c r="D128" s="1">
        <v>951654515</v>
      </c>
      <c r="E128" s="1">
        <v>871661952</v>
      </c>
      <c r="F128" s="2" t="s">
        <v>939</v>
      </c>
      <c r="G128" s="2" t="s">
        <v>4</v>
      </c>
      <c r="H128" s="2" t="s">
        <v>155</v>
      </c>
      <c r="I128" s="2" t="s">
        <v>17</v>
      </c>
      <c r="J128" s="2" t="s">
        <v>16</v>
      </c>
      <c r="K128" s="2" t="s">
        <v>478</v>
      </c>
      <c r="L128" s="4">
        <v>106</v>
      </c>
      <c r="M128" s="2" t="s">
        <v>864</v>
      </c>
      <c r="N128" s="1" t="s">
        <v>4</v>
      </c>
    </row>
    <row r="129" spans="1:14" hidden="1" x14ac:dyDescent="0.2">
      <c r="A129" s="1" t="s">
        <v>940</v>
      </c>
      <c r="B129" s="2" t="s">
        <v>941</v>
      </c>
      <c r="C129" s="3">
        <v>43171.582534722198</v>
      </c>
      <c r="D129" s="1">
        <v>912967468</v>
      </c>
      <c r="E129" s="1">
        <v>973162543</v>
      </c>
      <c r="F129" s="2" t="s">
        <v>942</v>
      </c>
      <c r="G129" s="2" t="s">
        <v>4</v>
      </c>
      <c r="H129" s="2" t="s">
        <v>943</v>
      </c>
      <c r="I129" s="2" t="s">
        <v>944</v>
      </c>
      <c r="J129" s="2" t="s">
        <v>16</v>
      </c>
      <c r="K129" s="2" t="s">
        <v>478</v>
      </c>
      <c r="L129" s="4">
        <v>106</v>
      </c>
      <c r="M129" s="2" t="s">
        <v>864</v>
      </c>
      <c r="N129" s="1" t="s">
        <v>4</v>
      </c>
    </row>
    <row r="130" spans="1:14" hidden="1" x14ac:dyDescent="0.2">
      <c r="A130" s="1" t="s">
        <v>945</v>
      </c>
      <c r="B130" s="2" t="s">
        <v>946</v>
      </c>
      <c r="C130" s="3">
        <v>43171.582534722198</v>
      </c>
      <c r="D130" s="1">
        <v>980185575</v>
      </c>
      <c r="E130" s="1">
        <v>974098881</v>
      </c>
      <c r="F130" s="2" t="s">
        <v>947</v>
      </c>
      <c r="G130" s="2" t="s">
        <v>4</v>
      </c>
      <c r="H130" s="2" t="s">
        <v>139</v>
      </c>
      <c r="I130" s="2" t="s">
        <v>27</v>
      </c>
      <c r="J130" s="2" t="s">
        <v>16</v>
      </c>
      <c r="K130" s="2" t="s">
        <v>478</v>
      </c>
      <c r="L130" s="4">
        <v>106</v>
      </c>
      <c r="M130" s="2" t="s">
        <v>864</v>
      </c>
      <c r="N130" s="1" t="s">
        <v>4</v>
      </c>
    </row>
    <row r="131" spans="1:14" hidden="1" x14ac:dyDescent="0.2">
      <c r="A131" s="1" t="s">
        <v>948</v>
      </c>
      <c r="B131" s="2" t="s">
        <v>949</v>
      </c>
      <c r="C131" s="3">
        <v>43171.582546296297</v>
      </c>
      <c r="D131" s="1">
        <v>977051371</v>
      </c>
      <c r="E131" s="1">
        <v>971745584</v>
      </c>
      <c r="F131" s="2" t="s">
        <v>950</v>
      </c>
      <c r="G131" s="2" t="s">
        <v>951</v>
      </c>
      <c r="H131" s="2" t="s">
        <v>440</v>
      </c>
      <c r="I131" s="2" t="s">
        <v>56</v>
      </c>
      <c r="J131" s="2" t="s">
        <v>16</v>
      </c>
      <c r="K131" s="2" t="s">
        <v>478</v>
      </c>
      <c r="L131" s="4">
        <v>106</v>
      </c>
      <c r="M131" s="2" t="s">
        <v>864</v>
      </c>
      <c r="N131" s="1" t="s">
        <v>4</v>
      </c>
    </row>
    <row r="132" spans="1:14" hidden="1" x14ac:dyDescent="0.2">
      <c r="A132" s="1" t="s">
        <v>952</v>
      </c>
      <c r="B132" s="2" t="s">
        <v>953</v>
      </c>
      <c r="C132" s="3">
        <v>43171.582546296297</v>
      </c>
      <c r="D132" s="1">
        <v>980457575</v>
      </c>
      <c r="E132" s="1">
        <v>974154420</v>
      </c>
      <c r="F132" s="2" t="s">
        <v>195</v>
      </c>
      <c r="G132" s="2" t="s">
        <v>93</v>
      </c>
      <c r="H132" s="2" t="s">
        <v>197</v>
      </c>
      <c r="I132" s="2" t="s">
        <v>198</v>
      </c>
      <c r="J132" s="2" t="s">
        <v>16</v>
      </c>
      <c r="K132" s="2" t="s">
        <v>478</v>
      </c>
      <c r="L132" s="4">
        <v>106</v>
      </c>
      <c r="M132" s="2" t="s">
        <v>864</v>
      </c>
      <c r="N132" s="1" t="s">
        <v>4</v>
      </c>
    </row>
    <row r="133" spans="1:14" hidden="1" x14ac:dyDescent="0.2">
      <c r="A133" s="1" t="s">
        <v>954</v>
      </c>
      <c r="B133" s="2" t="s">
        <v>955</v>
      </c>
      <c r="C133" s="3">
        <v>43171.582557870403</v>
      </c>
      <c r="D133" s="1">
        <v>917016011</v>
      </c>
      <c r="E133" s="1">
        <v>971606592</v>
      </c>
      <c r="F133" s="2" t="s">
        <v>201</v>
      </c>
      <c r="G133" s="2" t="s">
        <v>4</v>
      </c>
      <c r="H133" s="2" t="s">
        <v>202</v>
      </c>
      <c r="I133" s="2" t="s">
        <v>41</v>
      </c>
      <c r="J133" s="2" t="s">
        <v>16</v>
      </c>
      <c r="K133" s="2" t="s">
        <v>478</v>
      </c>
      <c r="L133" s="4">
        <v>106</v>
      </c>
      <c r="M133" s="2" t="s">
        <v>864</v>
      </c>
      <c r="N133" s="1" t="s">
        <v>4</v>
      </c>
    </row>
    <row r="134" spans="1:14" hidden="1" x14ac:dyDescent="0.2">
      <c r="A134" s="1" t="s">
        <v>959</v>
      </c>
      <c r="B134" s="2" t="s">
        <v>960</v>
      </c>
      <c r="C134" s="3">
        <v>43171.582557870403</v>
      </c>
      <c r="D134" s="1">
        <v>939378103</v>
      </c>
      <c r="E134" s="1">
        <v>973066161</v>
      </c>
      <c r="F134" s="2" t="s">
        <v>961</v>
      </c>
      <c r="G134" s="2" t="s">
        <v>214</v>
      </c>
      <c r="H134" s="2" t="s">
        <v>194</v>
      </c>
      <c r="I134" s="2" t="s">
        <v>99</v>
      </c>
      <c r="J134" s="2" t="s">
        <v>16</v>
      </c>
      <c r="K134" s="2" t="s">
        <v>478</v>
      </c>
      <c r="L134" s="4">
        <v>106</v>
      </c>
      <c r="M134" s="2" t="s">
        <v>864</v>
      </c>
      <c r="N134" s="1" t="s">
        <v>4</v>
      </c>
    </row>
    <row r="135" spans="1:14" hidden="1" x14ac:dyDescent="0.2">
      <c r="A135" s="1" t="s">
        <v>956</v>
      </c>
      <c r="B135" s="2" t="s">
        <v>957</v>
      </c>
      <c r="C135" s="3">
        <v>43171.582557870403</v>
      </c>
      <c r="D135" s="1">
        <v>913116801</v>
      </c>
      <c r="E135" s="1">
        <v>974114054</v>
      </c>
      <c r="F135" s="2" t="s">
        <v>958</v>
      </c>
      <c r="G135" s="2" t="s">
        <v>284</v>
      </c>
      <c r="H135" s="2" t="s">
        <v>242</v>
      </c>
      <c r="I135" s="2" t="s">
        <v>243</v>
      </c>
      <c r="J135" s="2" t="s">
        <v>16</v>
      </c>
      <c r="K135" s="2" t="s">
        <v>478</v>
      </c>
      <c r="L135" s="4">
        <v>106</v>
      </c>
      <c r="M135" s="2" t="s">
        <v>864</v>
      </c>
      <c r="N135" s="1" t="s">
        <v>4</v>
      </c>
    </row>
    <row r="136" spans="1:14" hidden="1" x14ac:dyDescent="0.2">
      <c r="A136" s="1" t="s">
        <v>967</v>
      </c>
      <c r="B136" s="2" t="s">
        <v>968</v>
      </c>
      <c r="C136" s="3">
        <v>43171.582569444399</v>
      </c>
      <c r="D136" s="1">
        <v>986034757</v>
      </c>
      <c r="E136" s="1">
        <v>974076713</v>
      </c>
      <c r="F136" s="2" t="s">
        <v>969</v>
      </c>
      <c r="G136" s="2" t="s">
        <v>4</v>
      </c>
      <c r="H136" s="2" t="s">
        <v>141</v>
      </c>
      <c r="I136" s="2" t="s">
        <v>45</v>
      </c>
      <c r="J136" s="2" t="s">
        <v>69</v>
      </c>
      <c r="K136" s="2" t="s">
        <v>478</v>
      </c>
      <c r="L136" s="4">
        <v>106</v>
      </c>
      <c r="M136" s="2" t="s">
        <v>864</v>
      </c>
      <c r="N136" s="1" t="s">
        <v>4</v>
      </c>
    </row>
    <row r="137" spans="1:14" hidden="1" x14ac:dyDescent="0.2">
      <c r="A137" s="1" t="s">
        <v>972</v>
      </c>
      <c r="B137" s="2" t="s">
        <v>973</v>
      </c>
      <c r="C137" s="3">
        <v>43171.582581018498</v>
      </c>
      <c r="D137" s="1">
        <v>980859525</v>
      </c>
      <c r="E137" s="1">
        <v>973131532</v>
      </c>
      <c r="F137" s="2" t="s">
        <v>974</v>
      </c>
      <c r="G137" s="2" t="s">
        <v>975</v>
      </c>
      <c r="H137" s="2" t="s">
        <v>33</v>
      </c>
      <c r="I137" s="2" t="s">
        <v>34</v>
      </c>
      <c r="J137" s="2" t="s">
        <v>16</v>
      </c>
      <c r="K137" s="2" t="s">
        <v>478</v>
      </c>
      <c r="L137" s="4">
        <v>106</v>
      </c>
      <c r="M137" s="2" t="s">
        <v>864</v>
      </c>
      <c r="N137" s="1" t="s">
        <v>4</v>
      </c>
    </row>
    <row r="138" spans="1:14" hidden="1" x14ac:dyDescent="0.2">
      <c r="A138" s="1" t="s">
        <v>976</v>
      </c>
      <c r="B138" s="2" t="s">
        <v>977</v>
      </c>
      <c r="C138" s="3">
        <v>43171.582581018498</v>
      </c>
      <c r="D138" s="1">
        <v>934335724</v>
      </c>
      <c r="E138" s="1">
        <v>974106566</v>
      </c>
      <c r="F138" s="2" t="s">
        <v>978</v>
      </c>
      <c r="G138" s="2" t="s">
        <v>4</v>
      </c>
      <c r="H138" s="2" t="s">
        <v>384</v>
      </c>
      <c r="I138" s="2" t="s">
        <v>385</v>
      </c>
      <c r="J138" s="2" t="s">
        <v>16</v>
      </c>
      <c r="K138" s="2" t="s">
        <v>478</v>
      </c>
      <c r="L138" s="4">
        <v>106</v>
      </c>
      <c r="M138" s="2" t="s">
        <v>864</v>
      </c>
      <c r="N138" s="1" t="s">
        <v>4</v>
      </c>
    </row>
    <row r="139" spans="1:14" hidden="1" x14ac:dyDescent="0.2">
      <c r="A139" s="1" t="s">
        <v>979</v>
      </c>
      <c r="B139" s="2" t="s">
        <v>980</v>
      </c>
      <c r="C139" s="3">
        <v>43171.582581018498</v>
      </c>
      <c r="D139" s="1">
        <v>912864227</v>
      </c>
      <c r="E139" s="1">
        <v>971746300</v>
      </c>
      <c r="F139" s="2" t="s">
        <v>390</v>
      </c>
      <c r="G139" s="2" t="s">
        <v>341</v>
      </c>
      <c r="H139" s="2" t="s">
        <v>342</v>
      </c>
      <c r="I139" s="2" t="s">
        <v>343</v>
      </c>
      <c r="J139" s="2" t="s">
        <v>16</v>
      </c>
      <c r="K139" s="2" t="s">
        <v>478</v>
      </c>
      <c r="L139" s="4">
        <v>106</v>
      </c>
      <c r="M139" s="2" t="s">
        <v>864</v>
      </c>
      <c r="N139" s="1" t="s">
        <v>4</v>
      </c>
    </row>
    <row r="140" spans="1:14" hidden="1" x14ac:dyDescent="0.2">
      <c r="A140" s="1" t="s">
        <v>981</v>
      </c>
      <c r="B140" s="2" t="s">
        <v>982</v>
      </c>
      <c r="C140" s="3">
        <v>43171.582592592596</v>
      </c>
      <c r="D140" s="1">
        <v>910116940</v>
      </c>
      <c r="E140" s="1">
        <v>973170198</v>
      </c>
      <c r="F140" s="2" t="s">
        <v>983</v>
      </c>
      <c r="G140" s="2" t="s">
        <v>984</v>
      </c>
      <c r="H140" s="2" t="s">
        <v>54</v>
      </c>
      <c r="I140" s="2" t="s">
        <v>55</v>
      </c>
      <c r="J140" s="2" t="s">
        <v>16</v>
      </c>
      <c r="K140" s="2" t="s">
        <v>478</v>
      </c>
      <c r="L140" s="4">
        <v>106</v>
      </c>
      <c r="M140" s="2" t="s">
        <v>864</v>
      </c>
      <c r="N140" s="1" t="s">
        <v>4</v>
      </c>
    </row>
    <row r="141" spans="1:14" hidden="1" x14ac:dyDescent="0.2">
      <c r="A141" s="1" t="s">
        <v>985</v>
      </c>
      <c r="B141" s="2" t="s">
        <v>986</v>
      </c>
      <c r="C141" s="3">
        <v>43171.582592592596</v>
      </c>
      <c r="D141" s="1">
        <v>911161230</v>
      </c>
      <c r="E141" s="1">
        <v>973170295</v>
      </c>
      <c r="F141" s="2" t="s">
        <v>902</v>
      </c>
      <c r="G141" s="2" t="s">
        <v>987</v>
      </c>
      <c r="H141" s="2" t="s">
        <v>639</v>
      </c>
      <c r="I141" s="2" t="s">
        <v>55</v>
      </c>
      <c r="J141" s="2" t="s">
        <v>16</v>
      </c>
      <c r="K141" s="2" t="s">
        <v>478</v>
      </c>
      <c r="L141" s="4">
        <v>106</v>
      </c>
      <c r="M141" s="2" t="s">
        <v>864</v>
      </c>
      <c r="N141" s="1" t="s">
        <v>4</v>
      </c>
    </row>
    <row r="142" spans="1:14" hidden="1" x14ac:dyDescent="0.2">
      <c r="A142" s="1" t="s">
        <v>1215</v>
      </c>
      <c r="B142" s="2" t="s">
        <v>1216</v>
      </c>
      <c r="C142" s="3">
        <v>42887.621921296297</v>
      </c>
      <c r="D142" s="1">
        <v>910116940</v>
      </c>
      <c r="E142" s="1">
        <v>973170201</v>
      </c>
      <c r="F142" s="2" t="s">
        <v>983</v>
      </c>
      <c r="G142" s="2" t="s">
        <v>475</v>
      </c>
      <c r="H142" s="2" t="s">
        <v>1217</v>
      </c>
      <c r="I142" s="2" t="s">
        <v>353</v>
      </c>
      <c r="J142" s="2" t="s">
        <v>16</v>
      </c>
      <c r="K142" s="2" t="s">
        <v>478</v>
      </c>
      <c r="L142" s="4">
        <v>106</v>
      </c>
      <c r="M142" s="2" t="s">
        <v>864</v>
      </c>
      <c r="N142" s="1" t="s">
        <v>4</v>
      </c>
    </row>
    <row r="143" spans="1:14" hidden="1" x14ac:dyDescent="0.2">
      <c r="A143" s="1" t="s">
        <v>988</v>
      </c>
      <c r="B143" s="2" t="s">
        <v>989</v>
      </c>
      <c r="C143" s="3">
        <v>43171.582592592596</v>
      </c>
      <c r="D143" s="1">
        <v>941730566</v>
      </c>
      <c r="E143" s="1">
        <v>973228099</v>
      </c>
      <c r="F143" s="2" t="s">
        <v>990</v>
      </c>
      <c r="G143" s="2" t="s">
        <v>4</v>
      </c>
      <c r="H143" s="2" t="s">
        <v>991</v>
      </c>
      <c r="I143" s="2" t="s">
        <v>76</v>
      </c>
      <c r="J143" s="2" t="s">
        <v>16</v>
      </c>
      <c r="K143" s="2" t="s">
        <v>478</v>
      </c>
      <c r="L143" s="4">
        <v>106</v>
      </c>
      <c r="M143" s="2" t="s">
        <v>864</v>
      </c>
      <c r="N143" s="1" t="s">
        <v>4</v>
      </c>
    </row>
    <row r="144" spans="1:14" hidden="1" x14ac:dyDescent="0.2">
      <c r="A144" s="1" t="s">
        <v>992</v>
      </c>
      <c r="B144" s="2" t="s">
        <v>993</v>
      </c>
      <c r="C144" s="3">
        <v>43171.582604166702</v>
      </c>
      <c r="D144" s="1">
        <v>930124753</v>
      </c>
      <c r="E144" s="1">
        <v>973165186</v>
      </c>
      <c r="F144" s="2" t="s">
        <v>994</v>
      </c>
      <c r="G144" s="2" t="s">
        <v>4</v>
      </c>
      <c r="H144" s="2" t="s">
        <v>995</v>
      </c>
      <c r="I144" s="2" t="s">
        <v>715</v>
      </c>
      <c r="J144" s="2" t="s">
        <v>16</v>
      </c>
      <c r="K144" s="2" t="s">
        <v>478</v>
      </c>
      <c r="L144" s="4">
        <v>106</v>
      </c>
      <c r="M144" s="2" t="s">
        <v>864</v>
      </c>
      <c r="N144" s="1" t="s">
        <v>4</v>
      </c>
    </row>
    <row r="145" spans="1:14" hidden="1" x14ac:dyDescent="0.2">
      <c r="A145" s="1" t="s">
        <v>996</v>
      </c>
      <c r="B145" s="2" t="s">
        <v>997</v>
      </c>
      <c r="C145" s="3">
        <v>43171.582604166702</v>
      </c>
      <c r="D145" s="1">
        <v>934949145</v>
      </c>
      <c r="E145" s="1">
        <v>980779815</v>
      </c>
      <c r="F145" s="2" t="s">
        <v>207</v>
      </c>
      <c r="G145" s="2" t="s">
        <v>998</v>
      </c>
      <c r="H145" s="2" t="s">
        <v>429</v>
      </c>
      <c r="I145" s="2" t="s">
        <v>430</v>
      </c>
      <c r="J145" s="2" t="s">
        <v>16</v>
      </c>
      <c r="K145" s="2" t="s">
        <v>478</v>
      </c>
      <c r="L145" s="4">
        <v>106</v>
      </c>
      <c r="M145" s="2" t="s">
        <v>864</v>
      </c>
      <c r="N145" s="1" t="s">
        <v>4</v>
      </c>
    </row>
    <row r="146" spans="1:14" hidden="1" x14ac:dyDescent="0.2">
      <c r="A146" s="1" t="s">
        <v>1010</v>
      </c>
      <c r="B146" s="2" t="s">
        <v>1011</v>
      </c>
      <c r="C146" s="3">
        <v>43171.582685185203</v>
      </c>
      <c r="D146" s="1">
        <v>914758084</v>
      </c>
      <c r="E146" s="1">
        <v>871745102</v>
      </c>
      <c r="F146" s="2" t="s">
        <v>1012</v>
      </c>
      <c r="G146" s="2" t="s">
        <v>4</v>
      </c>
      <c r="H146" s="2" t="s">
        <v>180</v>
      </c>
      <c r="I146" s="2" t="s">
        <v>181</v>
      </c>
      <c r="J146" s="2" t="s">
        <v>16</v>
      </c>
      <c r="K146" s="2" t="s">
        <v>478</v>
      </c>
      <c r="L146" s="4">
        <v>106</v>
      </c>
      <c r="M146" s="2" t="s">
        <v>864</v>
      </c>
      <c r="N146" s="1" t="s">
        <v>4</v>
      </c>
    </row>
    <row r="147" spans="1:14" hidden="1" x14ac:dyDescent="0.2">
      <c r="A147" s="1" t="s">
        <v>1171</v>
      </c>
      <c r="B147" s="2" t="s">
        <v>1172</v>
      </c>
      <c r="C147" s="3">
        <v>43152.550509259301</v>
      </c>
      <c r="D147" s="1">
        <v>910507451</v>
      </c>
      <c r="E147" s="1">
        <v>971664584</v>
      </c>
      <c r="F147" s="2" t="s">
        <v>1173</v>
      </c>
      <c r="G147" s="2" t="s">
        <v>4</v>
      </c>
      <c r="H147" s="2" t="s">
        <v>155</v>
      </c>
      <c r="I147" s="2" t="s">
        <v>17</v>
      </c>
      <c r="J147" s="2" t="s">
        <v>16</v>
      </c>
      <c r="K147" s="2" t="s">
        <v>478</v>
      </c>
      <c r="L147" s="4">
        <v>106</v>
      </c>
      <c r="M147" s="2" t="s">
        <v>864</v>
      </c>
      <c r="N147" s="1" t="s">
        <v>4</v>
      </c>
    </row>
    <row r="148" spans="1:14" hidden="1" x14ac:dyDescent="0.2">
      <c r="A148" s="1" t="s">
        <v>1013</v>
      </c>
      <c r="B148" s="2" t="s">
        <v>1014</v>
      </c>
      <c r="C148" s="3">
        <v>43171.582696759302</v>
      </c>
      <c r="D148" s="1">
        <v>941559190</v>
      </c>
      <c r="E148" s="1">
        <v>974149702</v>
      </c>
      <c r="F148" s="2" t="s">
        <v>1015</v>
      </c>
      <c r="G148" s="2" t="s">
        <v>4</v>
      </c>
      <c r="H148" s="2" t="s">
        <v>420</v>
      </c>
      <c r="I148" s="2" t="s">
        <v>253</v>
      </c>
      <c r="J148" s="2" t="s">
        <v>16</v>
      </c>
      <c r="K148" s="2" t="s">
        <v>478</v>
      </c>
      <c r="L148" s="4">
        <v>106</v>
      </c>
      <c r="M148" s="2" t="s">
        <v>864</v>
      </c>
      <c r="N148" s="1" t="s">
        <v>4</v>
      </c>
    </row>
    <row r="149" spans="1:14" hidden="1" x14ac:dyDescent="0.2">
      <c r="A149" s="1" t="s">
        <v>1016</v>
      </c>
      <c r="B149" s="2" t="s">
        <v>1017</v>
      </c>
      <c r="C149" s="3">
        <v>43171.582708333299</v>
      </c>
      <c r="D149" s="1">
        <v>997706471</v>
      </c>
      <c r="E149" s="1">
        <v>871712042</v>
      </c>
      <c r="F149" s="2" t="s">
        <v>1018</v>
      </c>
      <c r="G149" s="2" t="s">
        <v>4</v>
      </c>
      <c r="H149" s="2" t="s">
        <v>637</v>
      </c>
      <c r="I149" s="2" t="s">
        <v>638</v>
      </c>
      <c r="J149" s="2" t="s">
        <v>16</v>
      </c>
      <c r="K149" s="2" t="s">
        <v>478</v>
      </c>
      <c r="L149" s="4">
        <v>106</v>
      </c>
      <c r="M149" s="2" t="s">
        <v>864</v>
      </c>
      <c r="N149" s="1" t="s">
        <v>4</v>
      </c>
    </row>
    <row r="150" spans="1:14" hidden="1" x14ac:dyDescent="0.2">
      <c r="A150" s="1" t="s">
        <v>1019</v>
      </c>
      <c r="B150" s="2" t="s">
        <v>1020</v>
      </c>
      <c r="C150" s="3">
        <v>43171.582708333299</v>
      </c>
      <c r="D150" s="1">
        <v>946130710</v>
      </c>
      <c r="E150" s="1">
        <v>972112151</v>
      </c>
      <c r="F150" s="2" t="s">
        <v>1021</v>
      </c>
      <c r="G150" s="2" t="s">
        <v>4</v>
      </c>
      <c r="H150" s="2" t="s">
        <v>696</v>
      </c>
      <c r="I150" s="2" t="s">
        <v>45</v>
      </c>
      <c r="J150" s="2" t="s">
        <v>16</v>
      </c>
      <c r="K150" s="2" t="s">
        <v>478</v>
      </c>
      <c r="L150" s="4">
        <v>106</v>
      </c>
      <c r="M150" s="2" t="s">
        <v>864</v>
      </c>
      <c r="N150" s="1" t="s">
        <v>4</v>
      </c>
    </row>
    <row r="151" spans="1:14" hidden="1" x14ac:dyDescent="0.2">
      <c r="A151" s="1" t="s">
        <v>1022</v>
      </c>
      <c r="B151" s="2" t="s">
        <v>1023</v>
      </c>
      <c r="C151" s="3">
        <v>43171.582708333299</v>
      </c>
      <c r="D151" s="1">
        <v>919860537</v>
      </c>
      <c r="E151" s="1">
        <v>971828854</v>
      </c>
      <c r="F151" s="2" t="s">
        <v>1024</v>
      </c>
      <c r="G151" s="2" t="s">
        <v>4</v>
      </c>
      <c r="H151" s="2" t="s">
        <v>416</v>
      </c>
      <c r="I151" s="2" t="s">
        <v>393</v>
      </c>
      <c r="J151" s="2" t="s">
        <v>16</v>
      </c>
      <c r="K151" s="2" t="s">
        <v>478</v>
      </c>
      <c r="L151" s="4">
        <v>106</v>
      </c>
      <c r="M151" s="2" t="s">
        <v>864</v>
      </c>
      <c r="N151" s="1" t="s">
        <v>4</v>
      </c>
    </row>
    <row r="152" spans="1:14" hidden="1" x14ac:dyDescent="0.2">
      <c r="A152" s="1" t="s">
        <v>1025</v>
      </c>
      <c r="B152" s="2" t="s">
        <v>1026</v>
      </c>
      <c r="C152" s="3">
        <v>43171.582719907397</v>
      </c>
      <c r="D152" s="1">
        <v>924435305</v>
      </c>
      <c r="E152" s="1">
        <v>971818395</v>
      </c>
      <c r="F152" s="2" t="s">
        <v>1027</v>
      </c>
      <c r="G152" s="2" t="s">
        <v>4</v>
      </c>
      <c r="H152" s="2" t="s">
        <v>637</v>
      </c>
      <c r="I152" s="2" t="s">
        <v>638</v>
      </c>
      <c r="J152" s="2" t="s">
        <v>16</v>
      </c>
      <c r="K152" s="2" t="s">
        <v>478</v>
      </c>
      <c r="L152" s="4">
        <v>106</v>
      </c>
      <c r="M152" s="2" t="s">
        <v>864</v>
      </c>
      <c r="N152" s="1" t="s">
        <v>4</v>
      </c>
    </row>
    <row r="153" spans="1:14" hidden="1" x14ac:dyDescent="0.2">
      <c r="A153" s="1" t="s">
        <v>1028</v>
      </c>
      <c r="B153" s="2" t="s">
        <v>1029</v>
      </c>
      <c r="C153" s="3">
        <v>43171.582719907397</v>
      </c>
      <c r="D153" s="1">
        <v>911103079</v>
      </c>
      <c r="E153" s="1">
        <v>974074966</v>
      </c>
      <c r="F153" s="2" t="s">
        <v>1030</v>
      </c>
      <c r="G153" s="2" t="s">
        <v>1031</v>
      </c>
      <c r="H153" s="2" t="s">
        <v>1032</v>
      </c>
      <c r="I153" s="2" t="s">
        <v>1033</v>
      </c>
      <c r="J153" s="2" t="s">
        <v>16</v>
      </c>
      <c r="K153" s="2" t="s">
        <v>478</v>
      </c>
      <c r="L153" s="4">
        <v>106</v>
      </c>
      <c r="M153" s="2" t="s">
        <v>864</v>
      </c>
      <c r="N153" s="1" t="s">
        <v>4</v>
      </c>
    </row>
    <row r="154" spans="1:14" hidden="1" x14ac:dyDescent="0.2">
      <c r="A154" s="1" t="s">
        <v>1034</v>
      </c>
      <c r="B154" s="2" t="s">
        <v>1035</v>
      </c>
      <c r="C154" s="3">
        <v>43171.582731481503</v>
      </c>
      <c r="D154" s="1">
        <v>958925476</v>
      </c>
      <c r="E154" s="1">
        <v>971961368</v>
      </c>
      <c r="F154" s="2" t="s">
        <v>1036</v>
      </c>
      <c r="G154" s="2" t="s">
        <v>4</v>
      </c>
      <c r="H154" s="2" t="s">
        <v>1037</v>
      </c>
      <c r="I154" s="2" t="s">
        <v>1038</v>
      </c>
      <c r="J154" s="2" t="s">
        <v>16</v>
      </c>
      <c r="K154" s="2" t="s">
        <v>478</v>
      </c>
      <c r="L154" s="4">
        <v>106</v>
      </c>
      <c r="M154" s="2" t="s">
        <v>864</v>
      </c>
      <c r="N154" s="1" t="s">
        <v>4</v>
      </c>
    </row>
    <row r="155" spans="1:14" hidden="1" x14ac:dyDescent="0.2">
      <c r="A155" s="1" t="s">
        <v>1039</v>
      </c>
      <c r="B155" s="2" t="s">
        <v>1040</v>
      </c>
      <c r="C155" s="3">
        <v>43171.582731481503</v>
      </c>
      <c r="D155" s="1">
        <v>916416784</v>
      </c>
      <c r="E155" s="1">
        <v>873171812</v>
      </c>
      <c r="F155" s="2" t="s">
        <v>1041</v>
      </c>
      <c r="G155" s="2" t="s">
        <v>1042</v>
      </c>
      <c r="H155" s="2" t="s">
        <v>26</v>
      </c>
      <c r="I155" s="2" t="s">
        <v>27</v>
      </c>
      <c r="J155" s="2" t="s">
        <v>16</v>
      </c>
      <c r="K155" s="2" t="s">
        <v>478</v>
      </c>
      <c r="L155" s="4">
        <v>106</v>
      </c>
      <c r="M155" s="2" t="s">
        <v>864</v>
      </c>
      <c r="N155" s="1" t="s">
        <v>4</v>
      </c>
    </row>
    <row r="156" spans="1:14" hidden="1" x14ac:dyDescent="0.2">
      <c r="A156" s="1" t="s">
        <v>1043</v>
      </c>
      <c r="B156" s="2" t="s">
        <v>1044</v>
      </c>
      <c r="C156" s="3">
        <v>43171.582743055602</v>
      </c>
      <c r="D156" s="1">
        <v>922582270</v>
      </c>
      <c r="E156" s="1">
        <v>973167871</v>
      </c>
      <c r="F156" s="2" t="s">
        <v>1045</v>
      </c>
      <c r="G156" s="2" t="s">
        <v>1046</v>
      </c>
      <c r="H156" s="2" t="s">
        <v>1047</v>
      </c>
      <c r="I156" s="2" t="s">
        <v>1048</v>
      </c>
      <c r="J156" s="2" t="s">
        <v>16</v>
      </c>
      <c r="K156" s="2" t="s">
        <v>478</v>
      </c>
      <c r="L156" s="4">
        <v>106</v>
      </c>
      <c r="M156" s="2" t="s">
        <v>864</v>
      </c>
      <c r="N156" s="1" t="s">
        <v>4</v>
      </c>
    </row>
    <row r="157" spans="1:14" hidden="1" x14ac:dyDescent="0.2">
      <c r="A157" s="1" t="s">
        <v>1049</v>
      </c>
      <c r="B157" s="2" t="s">
        <v>1050</v>
      </c>
      <c r="C157" s="3">
        <v>43171.582754629599</v>
      </c>
      <c r="D157" s="1">
        <v>928878090</v>
      </c>
      <c r="E157" s="1">
        <v>971945885</v>
      </c>
      <c r="F157" s="2" t="s">
        <v>1051</v>
      </c>
      <c r="G157" s="2" t="s">
        <v>4</v>
      </c>
      <c r="H157" s="2" t="s">
        <v>631</v>
      </c>
      <c r="I157" s="2" t="s">
        <v>632</v>
      </c>
      <c r="J157" s="2" t="s">
        <v>16</v>
      </c>
      <c r="K157" s="2" t="s">
        <v>478</v>
      </c>
      <c r="L157" s="4">
        <v>106</v>
      </c>
      <c r="M157" s="2" t="s">
        <v>864</v>
      </c>
      <c r="N157" s="1" t="s">
        <v>4</v>
      </c>
    </row>
    <row r="158" spans="1:14" hidden="1" x14ac:dyDescent="0.2">
      <c r="A158" s="1" t="s">
        <v>1052</v>
      </c>
      <c r="B158" s="2" t="s">
        <v>1053</v>
      </c>
      <c r="C158" s="3">
        <v>43171.582789351902</v>
      </c>
      <c r="D158" s="1">
        <v>958714386</v>
      </c>
      <c r="E158" s="1">
        <v>972218197</v>
      </c>
      <c r="F158" s="2" t="s">
        <v>1054</v>
      </c>
      <c r="G158" s="2" t="s">
        <v>4</v>
      </c>
      <c r="H158" s="2" t="s">
        <v>696</v>
      </c>
      <c r="I158" s="2" t="s">
        <v>45</v>
      </c>
      <c r="J158" s="2" t="s">
        <v>16</v>
      </c>
      <c r="K158" s="2" t="s">
        <v>478</v>
      </c>
      <c r="L158" s="4">
        <v>106</v>
      </c>
      <c r="M158" s="2" t="s">
        <v>864</v>
      </c>
      <c r="N158" s="1" t="s">
        <v>4</v>
      </c>
    </row>
    <row r="159" spans="1:14" hidden="1" x14ac:dyDescent="0.2">
      <c r="A159" s="1" t="s">
        <v>1057</v>
      </c>
      <c r="B159" s="2" t="s">
        <v>1058</v>
      </c>
      <c r="C159" s="3">
        <v>43171.582847222198</v>
      </c>
      <c r="D159" s="1">
        <v>984329881</v>
      </c>
      <c r="E159" s="1">
        <v>973075055</v>
      </c>
      <c r="F159" s="2" t="s">
        <v>1059</v>
      </c>
      <c r="G159" s="2" t="s">
        <v>4</v>
      </c>
      <c r="H159" s="2" t="s">
        <v>186</v>
      </c>
      <c r="I159" s="2" t="s">
        <v>41</v>
      </c>
      <c r="J159" s="2" t="s">
        <v>16</v>
      </c>
      <c r="K159" s="2" t="s">
        <v>478</v>
      </c>
      <c r="L159" s="4">
        <v>106</v>
      </c>
      <c r="M159" s="2" t="s">
        <v>864</v>
      </c>
      <c r="N159" s="1" t="s">
        <v>4</v>
      </c>
    </row>
    <row r="160" spans="1:14" hidden="1" x14ac:dyDescent="0.2">
      <c r="A160" s="1" t="s">
        <v>1064</v>
      </c>
      <c r="B160" s="2" t="s">
        <v>1065</v>
      </c>
      <c r="C160" s="3">
        <v>43171.582858796297</v>
      </c>
      <c r="D160" s="1">
        <v>854814702</v>
      </c>
      <c r="E160" s="1">
        <v>971693886</v>
      </c>
      <c r="F160" s="2" t="s">
        <v>1066</v>
      </c>
      <c r="G160" s="2" t="s">
        <v>4</v>
      </c>
      <c r="H160" s="2" t="s">
        <v>1067</v>
      </c>
      <c r="I160" s="2" t="s">
        <v>1068</v>
      </c>
      <c r="J160" s="2" t="s">
        <v>16</v>
      </c>
      <c r="K160" s="2" t="s">
        <v>478</v>
      </c>
      <c r="L160" s="4">
        <v>106</v>
      </c>
      <c r="M160" s="2" t="s">
        <v>864</v>
      </c>
      <c r="N160" s="1" t="s">
        <v>4</v>
      </c>
    </row>
    <row r="161" spans="1:14" hidden="1" x14ac:dyDescent="0.2">
      <c r="A161" s="1" t="s">
        <v>1062</v>
      </c>
      <c r="B161" s="2" t="s">
        <v>1063</v>
      </c>
      <c r="C161" s="3">
        <v>43171.582858796297</v>
      </c>
      <c r="D161" s="1">
        <v>914183987</v>
      </c>
      <c r="E161" s="1">
        <v>873159502</v>
      </c>
      <c r="F161" s="2" t="s">
        <v>267</v>
      </c>
      <c r="G161" s="2" t="s">
        <v>268</v>
      </c>
      <c r="H161" s="2" t="s">
        <v>194</v>
      </c>
      <c r="I161" s="2" t="s">
        <v>99</v>
      </c>
      <c r="J161" s="2" t="s">
        <v>16</v>
      </c>
      <c r="K161" s="2" t="s">
        <v>478</v>
      </c>
      <c r="L161" s="4">
        <v>106</v>
      </c>
      <c r="M161" s="2" t="s">
        <v>864</v>
      </c>
      <c r="N161" s="1" t="s">
        <v>4</v>
      </c>
    </row>
    <row r="162" spans="1:14" hidden="1" x14ac:dyDescent="0.2">
      <c r="A162" s="1" t="s">
        <v>1069</v>
      </c>
      <c r="B162" s="2" t="s">
        <v>1070</v>
      </c>
      <c r="C162" s="3">
        <v>43171.582905092597</v>
      </c>
      <c r="D162" s="1">
        <v>913997085</v>
      </c>
      <c r="E162" s="1">
        <v>972002704</v>
      </c>
      <c r="F162" s="2" t="s">
        <v>1071</v>
      </c>
      <c r="G162" s="2" t="s">
        <v>4</v>
      </c>
      <c r="H162" s="2" t="s">
        <v>700</v>
      </c>
      <c r="I162" s="2" t="s">
        <v>701</v>
      </c>
      <c r="J162" s="2" t="s">
        <v>16</v>
      </c>
      <c r="K162" s="2" t="s">
        <v>478</v>
      </c>
      <c r="L162" s="4">
        <v>106</v>
      </c>
      <c r="M162" s="2" t="s">
        <v>864</v>
      </c>
      <c r="N162" s="1" t="s">
        <v>4</v>
      </c>
    </row>
    <row r="163" spans="1:14" hidden="1" x14ac:dyDescent="0.2">
      <c r="A163" s="1" t="s">
        <v>913</v>
      </c>
      <c r="B163" s="2" t="s">
        <v>914</v>
      </c>
      <c r="C163" s="3">
        <v>43171.583009259302</v>
      </c>
      <c r="D163" s="1">
        <v>931886606</v>
      </c>
      <c r="E163" s="1">
        <v>971929235</v>
      </c>
      <c r="F163" s="2" t="s">
        <v>915</v>
      </c>
      <c r="G163" s="2" t="s">
        <v>191</v>
      </c>
      <c r="H163" s="2" t="s">
        <v>402</v>
      </c>
      <c r="I163" s="2" t="s">
        <v>403</v>
      </c>
      <c r="J163" s="2" t="s">
        <v>16</v>
      </c>
      <c r="K163" s="2" t="s">
        <v>478</v>
      </c>
      <c r="L163" s="4">
        <v>106</v>
      </c>
      <c r="M163" s="2" t="s">
        <v>864</v>
      </c>
      <c r="N163" s="1" t="s">
        <v>4</v>
      </c>
    </row>
    <row r="164" spans="1:14" hidden="1" x14ac:dyDescent="0.2">
      <c r="A164" s="1" t="s">
        <v>1072</v>
      </c>
      <c r="B164" s="2" t="s">
        <v>1073</v>
      </c>
      <c r="C164" s="3">
        <v>43171.583032407398</v>
      </c>
      <c r="D164" s="1">
        <v>967433926</v>
      </c>
      <c r="E164" s="1">
        <v>972363588</v>
      </c>
      <c r="F164" s="2" t="s">
        <v>1074</v>
      </c>
      <c r="G164" s="2" t="s">
        <v>4</v>
      </c>
      <c r="H164" s="2" t="s">
        <v>1075</v>
      </c>
      <c r="I164" s="2" t="s">
        <v>1076</v>
      </c>
      <c r="J164" s="2" t="s">
        <v>16</v>
      </c>
      <c r="K164" s="2" t="s">
        <v>478</v>
      </c>
      <c r="L164" s="4">
        <v>106</v>
      </c>
      <c r="M164" s="2" t="s">
        <v>864</v>
      </c>
      <c r="N164" s="1" t="s">
        <v>4</v>
      </c>
    </row>
    <row r="165" spans="1:14" hidden="1" x14ac:dyDescent="0.2">
      <c r="A165" s="1" t="s">
        <v>1077</v>
      </c>
      <c r="B165" s="2" t="s">
        <v>1078</v>
      </c>
      <c r="C165" s="3">
        <v>43171.583055555602</v>
      </c>
      <c r="D165" s="1">
        <v>935906865</v>
      </c>
      <c r="E165" s="1">
        <v>971893400</v>
      </c>
      <c r="F165" s="2" t="s">
        <v>285</v>
      </c>
      <c r="G165" s="2" t="s">
        <v>93</v>
      </c>
      <c r="H165" s="2" t="s">
        <v>57</v>
      </c>
      <c r="I165" s="2" t="s">
        <v>15</v>
      </c>
      <c r="J165" s="2" t="s">
        <v>16</v>
      </c>
      <c r="K165" s="2" t="s">
        <v>478</v>
      </c>
      <c r="L165" s="4">
        <v>106</v>
      </c>
      <c r="M165" s="2" t="s">
        <v>864</v>
      </c>
      <c r="N165" s="1" t="s">
        <v>4</v>
      </c>
    </row>
    <row r="166" spans="1:14" hidden="1" x14ac:dyDescent="0.2">
      <c r="A166" s="1" t="s">
        <v>1079</v>
      </c>
      <c r="B166" s="2" t="s">
        <v>1080</v>
      </c>
      <c r="C166" s="3">
        <v>43171.583159722199</v>
      </c>
      <c r="D166" s="1">
        <v>999177565</v>
      </c>
      <c r="E166" s="1">
        <v>972593346</v>
      </c>
      <c r="F166" s="2" t="s">
        <v>1081</v>
      </c>
      <c r="G166" s="2" t="s">
        <v>4</v>
      </c>
      <c r="H166" s="2" t="s">
        <v>368</v>
      </c>
      <c r="I166" s="2" t="s">
        <v>369</v>
      </c>
      <c r="J166" s="2" t="s">
        <v>16</v>
      </c>
      <c r="K166" s="2" t="s">
        <v>478</v>
      </c>
      <c r="L166" s="4">
        <v>106</v>
      </c>
      <c r="M166" s="2" t="s">
        <v>864</v>
      </c>
      <c r="N166" s="1" t="s">
        <v>4</v>
      </c>
    </row>
    <row r="167" spans="1:14" hidden="1" x14ac:dyDescent="0.2">
      <c r="A167" s="1" t="s">
        <v>1082</v>
      </c>
      <c r="B167" s="2" t="s">
        <v>1083</v>
      </c>
      <c r="C167" s="3">
        <v>43171.583171296297</v>
      </c>
      <c r="D167" s="1">
        <v>963878249</v>
      </c>
      <c r="E167" s="1">
        <v>972372358</v>
      </c>
      <c r="F167" s="2" t="s">
        <v>1084</v>
      </c>
      <c r="G167" s="2" t="s">
        <v>4</v>
      </c>
      <c r="H167" s="2" t="s">
        <v>30</v>
      </c>
      <c r="I167" s="2" t="s">
        <v>31</v>
      </c>
      <c r="J167" s="2" t="s">
        <v>16</v>
      </c>
      <c r="K167" s="2" t="s">
        <v>478</v>
      </c>
      <c r="L167" s="4">
        <v>106</v>
      </c>
      <c r="M167" s="2" t="s">
        <v>864</v>
      </c>
      <c r="N167" s="1" t="s">
        <v>4</v>
      </c>
    </row>
    <row r="168" spans="1:14" hidden="1" x14ac:dyDescent="0.2">
      <c r="A168" s="1" t="s">
        <v>1085</v>
      </c>
      <c r="B168" s="2" t="s">
        <v>1086</v>
      </c>
      <c r="C168" s="3">
        <v>43171.583206018498</v>
      </c>
      <c r="D168" s="1">
        <v>915000452</v>
      </c>
      <c r="E168" s="1">
        <v>971604468</v>
      </c>
      <c r="F168" s="2" t="s">
        <v>1087</v>
      </c>
      <c r="G168" s="2" t="s">
        <v>4</v>
      </c>
      <c r="H168" s="2" t="s">
        <v>1088</v>
      </c>
      <c r="I168" s="2" t="s">
        <v>295</v>
      </c>
      <c r="J168" s="2" t="s">
        <v>16</v>
      </c>
      <c r="K168" s="2" t="s">
        <v>478</v>
      </c>
      <c r="L168" s="4">
        <v>106</v>
      </c>
      <c r="M168" s="2" t="s">
        <v>864</v>
      </c>
      <c r="N168" s="1" t="s">
        <v>4</v>
      </c>
    </row>
    <row r="169" spans="1:14" hidden="1" x14ac:dyDescent="0.2">
      <c r="A169" s="1" t="s">
        <v>1089</v>
      </c>
      <c r="B169" s="2" t="s">
        <v>1090</v>
      </c>
      <c r="C169" s="3">
        <v>43171.5832407407</v>
      </c>
      <c r="D169" s="1">
        <v>935906865</v>
      </c>
      <c r="E169" s="1">
        <v>980568652</v>
      </c>
      <c r="F169" s="2" t="s">
        <v>285</v>
      </c>
      <c r="G169" s="2" t="s">
        <v>286</v>
      </c>
      <c r="H169" s="2" t="s">
        <v>209</v>
      </c>
      <c r="I169" s="2" t="s">
        <v>210</v>
      </c>
      <c r="J169" s="2" t="s">
        <v>16</v>
      </c>
      <c r="K169" s="2" t="s">
        <v>478</v>
      </c>
      <c r="L169" s="4">
        <v>106</v>
      </c>
      <c r="M169" s="2" t="s">
        <v>864</v>
      </c>
      <c r="N169" s="1" t="s">
        <v>4</v>
      </c>
    </row>
    <row r="170" spans="1:14" hidden="1" x14ac:dyDescent="0.2">
      <c r="A170" s="1" t="s">
        <v>1212</v>
      </c>
      <c r="B170" s="2" t="s">
        <v>1213</v>
      </c>
      <c r="C170" s="3">
        <v>43171.583252314798</v>
      </c>
      <c r="D170" s="1">
        <v>936482104</v>
      </c>
      <c r="E170" s="1">
        <v>973406280</v>
      </c>
      <c r="F170" s="2" t="s">
        <v>1214</v>
      </c>
      <c r="G170" s="2" t="s">
        <v>4</v>
      </c>
      <c r="H170" s="2" t="s">
        <v>456</v>
      </c>
      <c r="I170" s="2" t="s">
        <v>457</v>
      </c>
      <c r="J170" s="2" t="s">
        <v>69</v>
      </c>
      <c r="K170" s="2" t="s">
        <v>478</v>
      </c>
      <c r="L170" s="4">
        <v>106</v>
      </c>
      <c r="M170" s="2" t="s">
        <v>864</v>
      </c>
      <c r="N170" s="1" t="s">
        <v>4</v>
      </c>
    </row>
    <row r="171" spans="1:14" hidden="1" x14ac:dyDescent="0.2">
      <c r="A171" s="1" t="s">
        <v>1091</v>
      </c>
      <c r="B171" s="2" t="s">
        <v>1092</v>
      </c>
      <c r="C171" s="3">
        <v>43171.583287037</v>
      </c>
      <c r="D171" s="1">
        <v>913019334</v>
      </c>
      <c r="E171" s="1">
        <v>871602182</v>
      </c>
      <c r="F171" s="2" t="s">
        <v>906</v>
      </c>
      <c r="G171" s="2" t="s">
        <v>633</v>
      </c>
      <c r="H171" s="2" t="s">
        <v>186</v>
      </c>
      <c r="I171" s="2" t="s">
        <v>41</v>
      </c>
      <c r="J171" s="2" t="s">
        <v>16</v>
      </c>
      <c r="K171" s="2" t="s">
        <v>478</v>
      </c>
      <c r="L171" s="4">
        <v>106</v>
      </c>
      <c r="M171" s="2" t="s">
        <v>864</v>
      </c>
      <c r="N171" s="1" t="s">
        <v>4</v>
      </c>
    </row>
    <row r="172" spans="1:14" hidden="1" x14ac:dyDescent="0.2">
      <c r="A172" s="1" t="s">
        <v>887</v>
      </c>
      <c r="B172" s="2" t="s">
        <v>888</v>
      </c>
      <c r="C172" s="3">
        <v>43171.583287037</v>
      </c>
      <c r="D172" s="1">
        <v>945883561</v>
      </c>
      <c r="E172" s="1">
        <v>971824042</v>
      </c>
      <c r="F172" s="2" t="s">
        <v>889</v>
      </c>
      <c r="G172" s="2" t="s">
        <v>4</v>
      </c>
      <c r="H172" s="2" t="s">
        <v>890</v>
      </c>
      <c r="I172" s="2" t="s">
        <v>891</v>
      </c>
      <c r="J172" s="2" t="s">
        <v>16</v>
      </c>
      <c r="K172" s="2" t="s">
        <v>478</v>
      </c>
      <c r="L172" s="4">
        <v>106</v>
      </c>
      <c r="M172" s="2" t="s">
        <v>864</v>
      </c>
      <c r="N172" s="1" t="s">
        <v>4</v>
      </c>
    </row>
    <row r="173" spans="1:14" hidden="1" x14ac:dyDescent="0.2">
      <c r="A173" s="1" t="s">
        <v>910</v>
      </c>
      <c r="B173" s="2" t="s">
        <v>911</v>
      </c>
      <c r="C173" s="3">
        <v>43171.583298611098</v>
      </c>
      <c r="D173" s="1">
        <v>979566018</v>
      </c>
      <c r="E173" s="1">
        <v>974133377</v>
      </c>
      <c r="F173" s="2" t="s">
        <v>912</v>
      </c>
      <c r="G173" s="2" t="s">
        <v>4</v>
      </c>
      <c r="H173" s="2" t="s">
        <v>448</v>
      </c>
      <c r="I173" s="2" t="s">
        <v>117</v>
      </c>
      <c r="J173" s="2" t="s">
        <v>16</v>
      </c>
      <c r="K173" s="2" t="s">
        <v>478</v>
      </c>
      <c r="L173" s="4">
        <v>106</v>
      </c>
      <c r="M173" s="2" t="s">
        <v>864</v>
      </c>
      <c r="N173" s="1" t="s">
        <v>4</v>
      </c>
    </row>
    <row r="174" spans="1:14" hidden="1" x14ac:dyDescent="0.2">
      <c r="A174" s="1" t="s">
        <v>1093</v>
      </c>
      <c r="B174" s="2" t="s">
        <v>1094</v>
      </c>
      <c r="C174" s="3">
        <v>43171.583298611098</v>
      </c>
      <c r="D174" s="1">
        <v>913019334</v>
      </c>
      <c r="E174" s="1">
        <v>874104752</v>
      </c>
      <c r="F174" s="2" t="s">
        <v>906</v>
      </c>
      <c r="G174" s="2" t="s">
        <v>424</v>
      </c>
      <c r="H174" s="2" t="s">
        <v>186</v>
      </c>
      <c r="I174" s="2" t="s">
        <v>41</v>
      </c>
      <c r="J174" s="2" t="s">
        <v>16</v>
      </c>
      <c r="K174" s="2" t="s">
        <v>478</v>
      </c>
      <c r="L174" s="4">
        <v>106</v>
      </c>
      <c r="M174" s="2" t="s">
        <v>864</v>
      </c>
      <c r="N174" s="1" t="s">
        <v>4</v>
      </c>
    </row>
    <row r="175" spans="1:14" hidden="1" x14ac:dyDescent="0.2">
      <c r="A175" s="1" t="s">
        <v>1161</v>
      </c>
      <c r="B175" s="2" t="s">
        <v>1162</v>
      </c>
      <c r="C175" s="3">
        <v>43171.583298611098</v>
      </c>
      <c r="D175" s="1">
        <v>868108932</v>
      </c>
      <c r="E175" s="1">
        <v>872016082</v>
      </c>
      <c r="F175" s="2" t="s">
        <v>1163</v>
      </c>
      <c r="G175" s="2" t="s">
        <v>1164</v>
      </c>
      <c r="H175" s="2" t="s">
        <v>276</v>
      </c>
      <c r="I175" s="2" t="s">
        <v>277</v>
      </c>
      <c r="J175" s="2" t="s">
        <v>16</v>
      </c>
      <c r="K175" s="2" t="s">
        <v>478</v>
      </c>
      <c r="L175" s="4">
        <v>106</v>
      </c>
      <c r="M175" s="2" t="s">
        <v>864</v>
      </c>
      <c r="N175" s="1" t="s">
        <v>4</v>
      </c>
    </row>
    <row r="176" spans="1:14" hidden="1" x14ac:dyDescent="0.2">
      <c r="A176" s="1" t="s">
        <v>1095</v>
      </c>
      <c r="B176" s="2" t="s">
        <v>1096</v>
      </c>
      <c r="C176" s="3">
        <v>43171.583310185197</v>
      </c>
      <c r="D176" s="1">
        <v>948900874</v>
      </c>
      <c r="E176" s="1">
        <v>971744383</v>
      </c>
      <c r="F176" s="2" t="s">
        <v>1097</v>
      </c>
      <c r="G176" s="2" t="s">
        <v>4</v>
      </c>
      <c r="H176" s="2" t="s">
        <v>247</v>
      </c>
      <c r="I176" s="2" t="s">
        <v>22</v>
      </c>
      <c r="J176" s="2" t="s">
        <v>16</v>
      </c>
      <c r="K176" s="2" t="s">
        <v>478</v>
      </c>
      <c r="L176" s="4">
        <v>106</v>
      </c>
      <c r="M176" s="2" t="s">
        <v>864</v>
      </c>
      <c r="N176" s="1" t="s">
        <v>4</v>
      </c>
    </row>
    <row r="177" spans="1:14" hidden="1" x14ac:dyDescent="0.2">
      <c r="A177" s="1" t="s">
        <v>1239</v>
      </c>
      <c r="B177" s="2" t="s">
        <v>1240</v>
      </c>
      <c r="C177" s="3">
        <v>43201.563969907402</v>
      </c>
      <c r="D177" s="1">
        <v>964538794</v>
      </c>
      <c r="E177" s="1">
        <v>972308633</v>
      </c>
      <c r="F177" s="2" t="s">
        <v>861</v>
      </c>
      <c r="G177" s="2" t="s">
        <v>1241</v>
      </c>
      <c r="H177" s="2" t="s">
        <v>693</v>
      </c>
      <c r="I177" s="2" t="s">
        <v>382</v>
      </c>
      <c r="J177" s="2" t="s">
        <v>16</v>
      </c>
      <c r="K177" s="2" t="s">
        <v>478</v>
      </c>
      <c r="L177" s="4">
        <v>106</v>
      </c>
      <c r="M177" s="2" t="s">
        <v>864</v>
      </c>
      <c r="N177" s="1" t="s">
        <v>4</v>
      </c>
    </row>
    <row r="178" spans="1:14" hidden="1" x14ac:dyDescent="0.2">
      <c r="A178" s="1" t="s">
        <v>1098</v>
      </c>
      <c r="B178" s="2" t="s">
        <v>1099</v>
      </c>
      <c r="C178" s="3">
        <v>43171.583310185197</v>
      </c>
      <c r="D178" s="1">
        <v>989497154</v>
      </c>
      <c r="E178" s="1">
        <v>972032689</v>
      </c>
      <c r="F178" s="2" t="s">
        <v>1100</v>
      </c>
      <c r="G178" s="2" t="s">
        <v>4</v>
      </c>
      <c r="H178" s="2" t="s">
        <v>291</v>
      </c>
      <c r="I178" s="2" t="s">
        <v>292</v>
      </c>
      <c r="J178" s="2" t="s">
        <v>16</v>
      </c>
      <c r="K178" s="2" t="s">
        <v>478</v>
      </c>
      <c r="L178" s="4">
        <v>106</v>
      </c>
      <c r="M178" s="2" t="s">
        <v>864</v>
      </c>
      <c r="N178" s="1" t="s">
        <v>4</v>
      </c>
    </row>
    <row r="179" spans="1:14" hidden="1" x14ac:dyDescent="0.2">
      <c r="A179" s="1" t="s">
        <v>1101</v>
      </c>
      <c r="B179" s="2" t="s">
        <v>1102</v>
      </c>
      <c r="C179" s="3">
        <v>43171.583321759303</v>
      </c>
      <c r="D179" s="1">
        <v>982775337</v>
      </c>
      <c r="E179" s="1">
        <v>971772700</v>
      </c>
      <c r="F179" s="2" t="s">
        <v>1103</v>
      </c>
      <c r="G179" s="2" t="s">
        <v>4</v>
      </c>
      <c r="H179" s="2" t="s">
        <v>171</v>
      </c>
      <c r="I179" s="2" t="s">
        <v>172</v>
      </c>
      <c r="J179" s="2" t="s">
        <v>95</v>
      </c>
      <c r="K179" s="2" t="s">
        <v>478</v>
      </c>
      <c r="L179" s="4">
        <v>106</v>
      </c>
      <c r="M179" s="2" t="s">
        <v>864</v>
      </c>
      <c r="N179" s="1" t="s">
        <v>4</v>
      </c>
    </row>
    <row r="180" spans="1:14" hidden="1" x14ac:dyDescent="0.2">
      <c r="A180" s="1" t="s">
        <v>904</v>
      </c>
      <c r="B180" s="2" t="s">
        <v>905</v>
      </c>
      <c r="C180" s="3">
        <v>43171.583321759303</v>
      </c>
      <c r="D180" s="1">
        <v>913019334</v>
      </c>
      <c r="E180" s="1">
        <v>971989076</v>
      </c>
      <c r="F180" s="2" t="s">
        <v>906</v>
      </c>
      <c r="G180" s="2" t="s">
        <v>246</v>
      </c>
      <c r="H180" s="2" t="s">
        <v>186</v>
      </c>
      <c r="I180" s="2" t="s">
        <v>907</v>
      </c>
      <c r="J180" s="2" t="s">
        <v>16</v>
      </c>
      <c r="K180" s="2" t="s">
        <v>478</v>
      </c>
      <c r="L180" s="4">
        <v>106</v>
      </c>
      <c r="M180" s="2" t="s">
        <v>864</v>
      </c>
      <c r="N180" s="1" t="s">
        <v>4</v>
      </c>
    </row>
    <row r="181" spans="1:14" hidden="1" x14ac:dyDescent="0.2">
      <c r="A181" s="1" t="s">
        <v>1231</v>
      </c>
      <c r="B181" s="2" t="s">
        <v>1232</v>
      </c>
      <c r="C181" s="3">
        <v>43167.5241550926</v>
      </c>
      <c r="D181" s="1">
        <v>985367752</v>
      </c>
      <c r="E181" s="1">
        <v>979690622</v>
      </c>
      <c r="F181" s="2" t="s">
        <v>1233</v>
      </c>
      <c r="G181" s="2" t="s">
        <v>1234</v>
      </c>
      <c r="H181" s="2" t="s">
        <v>631</v>
      </c>
      <c r="I181" s="2" t="s">
        <v>632</v>
      </c>
      <c r="J181" s="2" t="s">
        <v>95</v>
      </c>
      <c r="K181" s="2" t="s">
        <v>478</v>
      </c>
      <c r="L181" s="4">
        <v>106</v>
      </c>
      <c r="M181" s="2" t="s">
        <v>864</v>
      </c>
      <c r="N181" s="1" t="s">
        <v>4</v>
      </c>
    </row>
    <row r="182" spans="1:14" hidden="1" x14ac:dyDescent="0.2">
      <c r="A182" s="1" t="s">
        <v>1104</v>
      </c>
      <c r="B182" s="2" t="s">
        <v>1105</v>
      </c>
      <c r="C182" s="3">
        <v>43171.583321759303</v>
      </c>
      <c r="D182" s="1">
        <v>935435226</v>
      </c>
      <c r="E182" s="1">
        <v>972014354</v>
      </c>
      <c r="F182" s="2" t="s">
        <v>1106</v>
      </c>
      <c r="G182" s="2" t="s">
        <v>4</v>
      </c>
      <c r="H182" s="2" t="s">
        <v>702</v>
      </c>
      <c r="I182" s="2" t="s">
        <v>703</v>
      </c>
      <c r="J182" s="2" t="s">
        <v>16</v>
      </c>
      <c r="K182" s="2" t="s">
        <v>478</v>
      </c>
      <c r="L182" s="4">
        <v>106</v>
      </c>
      <c r="M182" s="2" t="s">
        <v>864</v>
      </c>
      <c r="N182" s="1" t="s">
        <v>4</v>
      </c>
    </row>
    <row r="183" spans="1:14" hidden="1" x14ac:dyDescent="0.2">
      <c r="A183" s="1" t="s">
        <v>1195</v>
      </c>
      <c r="B183" s="2" t="s">
        <v>1196</v>
      </c>
      <c r="C183" s="3">
        <v>43171.583333333299</v>
      </c>
      <c r="D183" s="1">
        <v>913019334</v>
      </c>
      <c r="E183" s="1">
        <v>976564898</v>
      </c>
      <c r="F183" s="2" t="s">
        <v>906</v>
      </c>
      <c r="G183" s="2" t="s">
        <v>1197</v>
      </c>
      <c r="H183" s="2" t="s">
        <v>186</v>
      </c>
      <c r="I183" s="2" t="s">
        <v>41</v>
      </c>
      <c r="J183" s="2" t="s">
        <v>16</v>
      </c>
      <c r="K183" s="2" t="s">
        <v>478</v>
      </c>
      <c r="L183" s="4">
        <v>106</v>
      </c>
      <c r="M183" s="2" t="s">
        <v>864</v>
      </c>
      <c r="N183" s="1" t="s">
        <v>4</v>
      </c>
    </row>
    <row r="184" spans="1:14" hidden="1" x14ac:dyDescent="0.2">
      <c r="A184" s="1" t="s">
        <v>1107</v>
      </c>
      <c r="B184" s="2" t="s">
        <v>1108</v>
      </c>
      <c r="C184" s="3">
        <v>43171.583356481497</v>
      </c>
      <c r="D184" s="1">
        <v>984902980</v>
      </c>
      <c r="E184" s="1">
        <v>879625122</v>
      </c>
      <c r="F184" s="2" t="s">
        <v>1109</v>
      </c>
      <c r="G184" s="2" t="s">
        <v>4</v>
      </c>
      <c r="H184" s="2" t="s">
        <v>240</v>
      </c>
      <c r="I184" s="2" t="s">
        <v>241</v>
      </c>
      <c r="J184" s="2" t="s">
        <v>16</v>
      </c>
      <c r="K184" s="2" t="s">
        <v>478</v>
      </c>
      <c r="L184" s="4">
        <v>106</v>
      </c>
      <c r="M184" s="2" t="s">
        <v>864</v>
      </c>
      <c r="N184" s="1" t="s">
        <v>4</v>
      </c>
    </row>
    <row r="185" spans="1:14" hidden="1" x14ac:dyDescent="0.2">
      <c r="A185" s="1" t="s">
        <v>1110</v>
      </c>
      <c r="B185" s="2" t="s">
        <v>1111</v>
      </c>
      <c r="C185" s="3">
        <v>43171.583541666703</v>
      </c>
      <c r="D185" s="1">
        <v>928878090</v>
      </c>
      <c r="E185" s="1">
        <v>986289186</v>
      </c>
      <c r="F185" s="2" t="s">
        <v>1051</v>
      </c>
      <c r="G185" s="2" t="s">
        <v>383</v>
      </c>
      <c r="H185" s="2" t="s">
        <v>631</v>
      </c>
      <c r="I185" s="2" t="s">
        <v>632</v>
      </c>
      <c r="J185" s="2" t="s">
        <v>16</v>
      </c>
      <c r="K185" s="2" t="s">
        <v>478</v>
      </c>
      <c r="L185" s="4">
        <v>106</v>
      </c>
      <c r="M185" s="2" t="s">
        <v>864</v>
      </c>
      <c r="N185" s="1" t="s">
        <v>4</v>
      </c>
    </row>
    <row r="186" spans="1:14" hidden="1" x14ac:dyDescent="0.2">
      <c r="A186" s="1" t="s">
        <v>1112</v>
      </c>
      <c r="B186" s="2" t="s">
        <v>1113</v>
      </c>
      <c r="C186" s="3">
        <v>43171.583564814799</v>
      </c>
      <c r="D186" s="1">
        <v>987643935</v>
      </c>
      <c r="E186" s="1">
        <v>973095102</v>
      </c>
      <c r="F186" s="2" t="s">
        <v>1114</v>
      </c>
      <c r="G186" s="2" t="s">
        <v>4</v>
      </c>
      <c r="H186" s="2" t="s">
        <v>420</v>
      </c>
      <c r="I186" s="2" t="s">
        <v>253</v>
      </c>
      <c r="J186" s="2" t="s">
        <v>89</v>
      </c>
      <c r="K186" s="2" t="s">
        <v>478</v>
      </c>
      <c r="L186" s="4">
        <v>106</v>
      </c>
      <c r="M186" s="2" t="s">
        <v>864</v>
      </c>
      <c r="N186" s="1" t="s">
        <v>4</v>
      </c>
    </row>
    <row r="187" spans="1:14" hidden="1" x14ac:dyDescent="0.2">
      <c r="A187" s="1" t="s">
        <v>1115</v>
      </c>
      <c r="B187" s="2" t="s">
        <v>1116</v>
      </c>
      <c r="C187" s="3">
        <v>43171.583599537</v>
      </c>
      <c r="D187" s="1">
        <v>989100106</v>
      </c>
      <c r="E187" s="1">
        <v>971655526</v>
      </c>
      <c r="F187" s="2" t="s">
        <v>304</v>
      </c>
      <c r="G187" s="2" t="s">
        <v>299</v>
      </c>
      <c r="H187" s="2" t="s">
        <v>305</v>
      </c>
      <c r="I187" s="2" t="s">
        <v>27</v>
      </c>
      <c r="J187" s="2" t="s">
        <v>16</v>
      </c>
      <c r="K187" s="2" t="s">
        <v>478</v>
      </c>
      <c r="L187" s="4">
        <v>106</v>
      </c>
      <c r="M187" s="2" t="s">
        <v>864</v>
      </c>
      <c r="N187" s="1" t="s">
        <v>4</v>
      </c>
    </row>
    <row r="188" spans="1:14" hidden="1" x14ac:dyDescent="0.2">
      <c r="A188" s="1" t="s">
        <v>1117</v>
      </c>
      <c r="B188" s="2" t="s">
        <v>1118</v>
      </c>
      <c r="C188" s="3">
        <v>43171.583611111098</v>
      </c>
      <c r="D188" s="1">
        <v>998517737</v>
      </c>
      <c r="E188" s="1">
        <v>979444680</v>
      </c>
      <c r="F188" s="2" t="s">
        <v>347</v>
      </c>
      <c r="G188" s="2" t="s">
        <v>1119</v>
      </c>
      <c r="H188" s="2" t="s">
        <v>349</v>
      </c>
      <c r="I188" s="2" t="s">
        <v>55</v>
      </c>
      <c r="J188" s="2" t="s">
        <v>95</v>
      </c>
      <c r="K188" s="2" t="s">
        <v>478</v>
      </c>
      <c r="L188" s="4">
        <v>106</v>
      </c>
      <c r="M188" s="2" t="s">
        <v>864</v>
      </c>
      <c r="N188" s="1" t="s">
        <v>4</v>
      </c>
    </row>
    <row r="189" spans="1:14" hidden="1" x14ac:dyDescent="0.2">
      <c r="A189" s="1" t="s">
        <v>1120</v>
      </c>
      <c r="B189" s="2" t="s">
        <v>1121</v>
      </c>
      <c r="C189" s="3">
        <v>43255.477210648103</v>
      </c>
      <c r="D189" s="1">
        <v>980038300</v>
      </c>
      <c r="E189" s="1">
        <v>973092960</v>
      </c>
      <c r="F189" s="2" t="s">
        <v>282</v>
      </c>
      <c r="G189" s="2" t="s">
        <v>306</v>
      </c>
      <c r="H189" s="2" t="s">
        <v>176</v>
      </c>
      <c r="I189" s="2" t="s">
        <v>148</v>
      </c>
      <c r="J189" s="2" t="s">
        <v>16</v>
      </c>
      <c r="K189" s="2" t="s">
        <v>478</v>
      </c>
      <c r="L189" s="4">
        <v>106</v>
      </c>
      <c r="M189" s="2" t="s">
        <v>864</v>
      </c>
      <c r="N189" s="1" t="s">
        <v>4</v>
      </c>
    </row>
    <row r="190" spans="1:14" hidden="1" x14ac:dyDescent="0.2">
      <c r="A190" s="1" t="s">
        <v>1122</v>
      </c>
      <c r="B190" s="2" t="s">
        <v>1123</v>
      </c>
      <c r="C190" s="3">
        <v>43171.583622685197</v>
      </c>
      <c r="D190" s="1">
        <v>912555739</v>
      </c>
      <c r="E190" s="1">
        <v>974082691</v>
      </c>
      <c r="F190" s="2" t="s">
        <v>1124</v>
      </c>
      <c r="G190" s="2" t="s">
        <v>4</v>
      </c>
      <c r="H190" s="2" t="s">
        <v>368</v>
      </c>
      <c r="I190" s="2" t="s">
        <v>369</v>
      </c>
      <c r="J190" s="2" t="s">
        <v>16</v>
      </c>
      <c r="K190" s="2" t="s">
        <v>478</v>
      </c>
      <c r="L190" s="4">
        <v>106</v>
      </c>
      <c r="M190" s="2" t="s">
        <v>864</v>
      </c>
      <c r="N190" s="1" t="s">
        <v>4</v>
      </c>
    </row>
    <row r="191" spans="1:14" hidden="1" x14ac:dyDescent="0.2">
      <c r="A191" s="1" t="s">
        <v>1188</v>
      </c>
      <c r="B191" s="2" t="s">
        <v>1189</v>
      </c>
      <c r="C191" s="3">
        <v>43171.583634259303</v>
      </c>
      <c r="D191" s="1">
        <v>918191615</v>
      </c>
      <c r="E191" s="1">
        <v>971740663</v>
      </c>
      <c r="F191" s="2" t="s">
        <v>1190</v>
      </c>
      <c r="G191" s="2" t="s">
        <v>1191</v>
      </c>
      <c r="H191" s="2" t="s">
        <v>156</v>
      </c>
      <c r="I191" s="2" t="s">
        <v>157</v>
      </c>
      <c r="J191" s="2" t="s">
        <v>16</v>
      </c>
      <c r="K191" s="2" t="s">
        <v>478</v>
      </c>
      <c r="L191" s="4">
        <v>106</v>
      </c>
      <c r="M191" s="2" t="s">
        <v>864</v>
      </c>
      <c r="N191" s="1" t="s">
        <v>4</v>
      </c>
    </row>
    <row r="192" spans="1:14" hidden="1" x14ac:dyDescent="0.2">
      <c r="A192" s="1" t="s">
        <v>1125</v>
      </c>
      <c r="B192" s="2" t="s">
        <v>1126</v>
      </c>
      <c r="C192" s="3">
        <v>43171.583634259303</v>
      </c>
      <c r="D192" s="1">
        <v>946951501</v>
      </c>
      <c r="E192" s="1">
        <v>972153036</v>
      </c>
      <c r="F192" s="2" t="s">
        <v>1127</v>
      </c>
      <c r="G192" s="2" t="s">
        <v>4</v>
      </c>
      <c r="H192" s="2" t="s">
        <v>381</v>
      </c>
      <c r="I192" s="2" t="s">
        <v>382</v>
      </c>
      <c r="J192" s="2" t="s">
        <v>16</v>
      </c>
      <c r="K192" s="2" t="s">
        <v>478</v>
      </c>
      <c r="L192" s="4">
        <v>106</v>
      </c>
      <c r="M192" s="2" t="s">
        <v>864</v>
      </c>
      <c r="N192" s="1" t="s">
        <v>4</v>
      </c>
    </row>
    <row r="193" spans="1:14" hidden="1" x14ac:dyDescent="0.2">
      <c r="A193" s="1" t="s">
        <v>1128</v>
      </c>
      <c r="B193" s="2" t="s">
        <v>1129</v>
      </c>
      <c r="C193" s="3">
        <v>43171.5836921296</v>
      </c>
      <c r="D193" s="1">
        <v>986519904</v>
      </c>
      <c r="E193" s="1">
        <v>973062255</v>
      </c>
      <c r="F193" s="2" t="s">
        <v>1130</v>
      </c>
      <c r="G193" s="2" t="s">
        <v>1131</v>
      </c>
      <c r="H193" s="2" t="s">
        <v>688</v>
      </c>
      <c r="I193" s="2" t="s">
        <v>15</v>
      </c>
      <c r="J193" s="2" t="s">
        <v>16</v>
      </c>
      <c r="K193" s="2" t="s">
        <v>478</v>
      </c>
      <c r="L193" s="4">
        <v>106</v>
      </c>
      <c r="M193" s="2" t="s">
        <v>864</v>
      </c>
      <c r="N193" s="1" t="s">
        <v>4</v>
      </c>
    </row>
    <row r="194" spans="1:14" hidden="1" x14ac:dyDescent="0.2">
      <c r="A194" s="1" t="s">
        <v>1179</v>
      </c>
      <c r="B194" s="2" t="s">
        <v>1180</v>
      </c>
      <c r="C194" s="3">
        <v>43311.444895833301</v>
      </c>
      <c r="D194" s="1">
        <v>914386578</v>
      </c>
      <c r="E194" s="1">
        <v>979457197</v>
      </c>
      <c r="F194" s="2" t="s">
        <v>1181</v>
      </c>
      <c r="G194" s="2" t="s">
        <v>4</v>
      </c>
      <c r="H194" s="2" t="s">
        <v>309</v>
      </c>
      <c r="I194" s="2" t="s">
        <v>310</v>
      </c>
      <c r="J194" s="2" t="s">
        <v>95</v>
      </c>
      <c r="K194" s="2" t="s">
        <v>478</v>
      </c>
      <c r="L194" s="4">
        <v>106</v>
      </c>
      <c r="M194" s="2" t="s">
        <v>864</v>
      </c>
      <c r="N194" s="1" t="s">
        <v>4</v>
      </c>
    </row>
    <row r="195" spans="1:14" hidden="1" x14ac:dyDescent="0.2">
      <c r="A195" s="1" t="s">
        <v>1209</v>
      </c>
      <c r="B195" s="2" t="s">
        <v>1210</v>
      </c>
      <c r="C195" s="3">
        <v>43171.583749999998</v>
      </c>
      <c r="D195" s="1">
        <v>991004300</v>
      </c>
      <c r="E195" s="1">
        <v>991046127</v>
      </c>
      <c r="F195" s="2" t="s">
        <v>1211</v>
      </c>
      <c r="G195" s="2" t="s">
        <v>4</v>
      </c>
      <c r="H195" s="2" t="s">
        <v>307</v>
      </c>
      <c r="I195" s="2" t="s">
        <v>308</v>
      </c>
      <c r="J195" s="2" t="s">
        <v>95</v>
      </c>
      <c r="K195" s="2" t="s">
        <v>478</v>
      </c>
      <c r="L195" s="4">
        <v>106</v>
      </c>
      <c r="M195" s="2" t="s">
        <v>864</v>
      </c>
      <c r="N195" s="1" t="s">
        <v>4</v>
      </c>
    </row>
    <row r="196" spans="1:14" hidden="1" x14ac:dyDescent="0.2">
      <c r="A196" s="1" t="s">
        <v>1135</v>
      </c>
      <c r="B196" s="2" t="s">
        <v>1136</v>
      </c>
      <c r="C196" s="3">
        <v>43171.583773148202</v>
      </c>
      <c r="D196" s="1">
        <v>991437541</v>
      </c>
      <c r="E196" s="1">
        <v>872222472</v>
      </c>
      <c r="F196" s="2" t="s">
        <v>1137</v>
      </c>
      <c r="G196" s="2" t="s">
        <v>4</v>
      </c>
      <c r="H196" s="2" t="s">
        <v>303</v>
      </c>
      <c r="I196" s="2" t="s">
        <v>67</v>
      </c>
      <c r="J196" s="2" t="s">
        <v>16</v>
      </c>
      <c r="K196" s="2" t="s">
        <v>478</v>
      </c>
      <c r="L196" s="4">
        <v>106</v>
      </c>
      <c r="M196" s="2" t="s">
        <v>864</v>
      </c>
      <c r="N196" s="1" t="s">
        <v>4</v>
      </c>
    </row>
    <row r="197" spans="1:14" hidden="1" x14ac:dyDescent="0.2">
      <c r="A197" s="1" t="s">
        <v>1138</v>
      </c>
      <c r="B197" s="2" t="s">
        <v>1139</v>
      </c>
      <c r="C197" s="3">
        <v>43171.583854166704</v>
      </c>
      <c r="D197" s="1">
        <v>992789921</v>
      </c>
      <c r="E197" s="1">
        <v>992800887</v>
      </c>
      <c r="F197" s="2" t="s">
        <v>1140</v>
      </c>
      <c r="G197" s="2" t="s">
        <v>4</v>
      </c>
      <c r="H197" s="2" t="s">
        <v>98</v>
      </c>
      <c r="I197" s="2" t="s">
        <v>99</v>
      </c>
      <c r="J197" s="2" t="s">
        <v>16</v>
      </c>
      <c r="K197" s="2" t="s">
        <v>478</v>
      </c>
      <c r="L197" s="4">
        <v>106</v>
      </c>
      <c r="M197" s="2" t="s">
        <v>864</v>
      </c>
      <c r="N197" s="1" t="s">
        <v>4</v>
      </c>
    </row>
    <row r="198" spans="1:14" hidden="1" x14ac:dyDescent="0.2">
      <c r="A198" s="1" t="s">
        <v>884</v>
      </c>
      <c r="B198" s="2" t="s">
        <v>885</v>
      </c>
      <c r="C198" s="3">
        <v>43171.583854166704</v>
      </c>
      <c r="D198" s="1">
        <v>944178228</v>
      </c>
      <c r="E198" s="1">
        <v>992194111</v>
      </c>
      <c r="F198" s="2" t="s">
        <v>886</v>
      </c>
      <c r="G198" s="2" t="s">
        <v>311</v>
      </c>
      <c r="H198" s="2" t="s">
        <v>274</v>
      </c>
      <c r="I198" s="2" t="s">
        <v>275</v>
      </c>
      <c r="J198" s="2" t="s">
        <v>16</v>
      </c>
      <c r="K198" s="2" t="s">
        <v>478</v>
      </c>
      <c r="L198" s="4">
        <v>106</v>
      </c>
      <c r="M198" s="2" t="s">
        <v>864</v>
      </c>
      <c r="N198" s="1" t="s">
        <v>4</v>
      </c>
    </row>
    <row r="199" spans="1:14" hidden="1" x14ac:dyDescent="0.2">
      <c r="A199" s="1" t="s">
        <v>1158</v>
      </c>
      <c r="B199" s="2" t="s">
        <v>1159</v>
      </c>
      <c r="C199" s="3">
        <v>43171.5838657407</v>
      </c>
      <c r="D199" s="1">
        <v>990374031</v>
      </c>
      <c r="E199" s="1">
        <v>974140772</v>
      </c>
      <c r="F199" s="2" t="s">
        <v>1160</v>
      </c>
      <c r="G199" s="2" t="s">
        <v>4</v>
      </c>
      <c r="H199" s="2" t="s">
        <v>874</v>
      </c>
      <c r="I199" s="2" t="s">
        <v>875</v>
      </c>
      <c r="J199" s="2" t="s">
        <v>16</v>
      </c>
      <c r="K199" s="2" t="s">
        <v>478</v>
      </c>
      <c r="L199" s="4">
        <v>106</v>
      </c>
      <c r="M199" s="2" t="s">
        <v>864</v>
      </c>
      <c r="N199" s="1" t="s">
        <v>4</v>
      </c>
    </row>
    <row r="200" spans="1:14" hidden="1" x14ac:dyDescent="0.2">
      <c r="A200" s="1" t="s">
        <v>892</v>
      </c>
      <c r="B200" s="2" t="s">
        <v>893</v>
      </c>
      <c r="C200" s="3">
        <v>43171.5838657407</v>
      </c>
      <c r="D200" s="1">
        <v>914786827</v>
      </c>
      <c r="E200" s="1">
        <v>971745703</v>
      </c>
      <c r="F200" s="2" t="s">
        <v>894</v>
      </c>
      <c r="G200" s="2" t="s">
        <v>4</v>
      </c>
      <c r="H200" s="2" t="s">
        <v>162</v>
      </c>
      <c r="I200" s="2" t="s">
        <v>46</v>
      </c>
      <c r="J200" s="2" t="s">
        <v>16</v>
      </c>
      <c r="K200" s="2" t="s">
        <v>478</v>
      </c>
      <c r="L200" s="4">
        <v>106</v>
      </c>
      <c r="M200" s="2" t="s">
        <v>864</v>
      </c>
      <c r="N200" s="1" t="s">
        <v>4</v>
      </c>
    </row>
    <row r="201" spans="1:14" hidden="1" x14ac:dyDescent="0.2">
      <c r="A201" s="1" t="s">
        <v>868</v>
      </c>
      <c r="B201" s="2" t="s">
        <v>869</v>
      </c>
      <c r="C201" s="3">
        <v>43171.583877314799</v>
      </c>
      <c r="D201" s="1">
        <v>984333102</v>
      </c>
      <c r="E201" s="1">
        <v>984358091</v>
      </c>
      <c r="F201" s="2" t="s">
        <v>870</v>
      </c>
      <c r="G201" s="2" t="s">
        <v>4</v>
      </c>
      <c r="H201" s="2" t="s">
        <v>358</v>
      </c>
      <c r="I201" s="2" t="s">
        <v>125</v>
      </c>
      <c r="J201" s="2" t="s">
        <v>16</v>
      </c>
      <c r="K201" s="2" t="s">
        <v>478</v>
      </c>
      <c r="L201" s="4">
        <v>106</v>
      </c>
      <c r="M201" s="2" t="s">
        <v>864</v>
      </c>
      <c r="N201" s="1" t="s">
        <v>4</v>
      </c>
    </row>
    <row r="202" spans="1:14" hidden="1" x14ac:dyDescent="0.2">
      <c r="A202" s="1" t="s">
        <v>1141</v>
      </c>
      <c r="B202" s="2" t="s">
        <v>1142</v>
      </c>
      <c r="C202" s="3">
        <v>43171.583888888897</v>
      </c>
      <c r="D202" s="1">
        <v>994841270</v>
      </c>
      <c r="E202" s="1">
        <v>974516551</v>
      </c>
      <c r="F202" s="2" t="s">
        <v>1143</v>
      </c>
      <c r="G202" s="2" t="s">
        <v>4</v>
      </c>
      <c r="H202" s="2" t="s">
        <v>395</v>
      </c>
      <c r="I202" s="2" t="s">
        <v>39</v>
      </c>
      <c r="J202" s="2" t="s">
        <v>16</v>
      </c>
      <c r="K202" s="2" t="s">
        <v>478</v>
      </c>
      <c r="L202" s="4">
        <v>106</v>
      </c>
      <c r="M202" s="2" t="s">
        <v>864</v>
      </c>
      <c r="N202" s="1" t="s">
        <v>4</v>
      </c>
    </row>
    <row r="203" spans="1:14" hidden="1" x14ac:dyDescent="0.2">
      <c r="A203" s="1" t="s">
        <v>1147</v>
      </c>
      <c r="B203" s="2" t="s">
        <v>1148</v>
      </c>
      <c r="C203" s="3">
        <v>43171.583900463003</v>
      </c>
      <c r="D203" s="1">
        <v>916416784</v>
      </c>
      <c r="E203" s="1">
        <v>973171801</v>
      </c>
      <c r="F203" s="2" t="s">
        <v>1041</v>
      </c>
      <c r="G203" s="2" t="s">
        <v>1149</v>
      </c>
      <c r="H203" s="2" t="s">
        <v>26</v>
      </c>
      <c r="I203" s="2" t="s">
        <v>27</v>
      </c>
      <c r="J203" s="2" t="s">
        <v>16</v>
      </c>
      <c r="K203" s="2" t="s">
        <v>478</v>
      </c>
      <c r="L203" s="4">
        <v>106</v>
      </c>
      <c r="M203" s="2" t="s">
        <v>864</v>
      </c>
      <c r="N203" s="1" t="s">
        <v>4</v>
      </c>
    </row>
    <row r="204" spans="1:14" hidden="1" x14ac:dyDescent="0.2">
      <c r="A204" s="1" t="s">
        <v>1144</v>
      </c>
      <c r="B204" s="2" t="s">
        <v>1145</v>
      </c>
      <c r="C204" s="3">
        <v>43171.583900463003</v>
      </c>
      <c r="D204" s="1">
        <v>916416784</v>
      </c>
      <c r="E204" s="1">
        <v>974096374</v>
      </c>
      <c r="F204" s="2" t="s">
        <v>1041</v>
      </c>
      <c r="G204" s="2" t="s">
        <v>1146</v>
      </c>
      <c r="H204" s="2" t="s">
        <v>73</v>
      </c>
      <c r="I204" s="2" t="s">
        <v>74</v>
      </c>
      <c r="J204" s="2" t="s">
        <v>16</v>
      </c>
      <c r="K204" s="2" t="s">
        <v>478</v>
      </c>
      <c r="L204" s="4">
        <v>106</v>
      </c>
      <c r="M204" s="2" t="s">
        <v>864</v>
      </c>
      <c r="N204" s="1" t="s">
        <v>4</v>
      </c>
    </row>
    <row r="205" spans="1:14" hidden="1" x14ac:dyDescent="0.2">
      <c r="A205" s="1" t="s">
        <v>1150</v>
      </c>
      <c r="B205" s="2" t="s">
        <v>1151</v>
      </c>
      <c r="C205" s="3">
        <v>43171.583900463003</v>
      </c>
      <c r="D205" s="1">
        <v>916416784</v>
      </c>
      <c r="E205" s="1">
        <v>973171836</v>
      </c>
      <c r="F205" s="2" t="s">
        <v>1041</v>
      </c>
      <c r="G205" s="2" t="s">
        <v>1152</v>
      </c>
      <c r="H205" s="2" t="s">
        <v>1153</v>
      </c>
      <c r="I205" s="2" t="s">
        <v>1154</v>
      </c>
      <c r="J205" s="2" t="s">
        <v>16</v>
      </c>
      <c r="K205" s="2" t="s">
        <v>478</v>
      </c>
      <c r="L205" s="4">
        <v>106</v>
      </c>
      <c r="M205" s="2" t="s">
        <v>864</v>
      </c>
      <c r="N205" s="1" t="s">
        <v>4</v>
      </c>
    </row>
    <row r="206" spans="1:14" hidden="1" x14ac:dyDescent="0.2">
      <c r="A206" s="1" t="s">
        <v>1155</v>
      </c>
      <c r="B206" s="2" t="s">
        <v>1156</v>
      </c>
      <c r="C206" s="3">
        <v>43171.583912037</v>
      </c>
      <c r="D206" s="1">
        <v>916416784</v>
      </c>
      <c r="E206" s="1">
        <v>974001748</v>
      </c>
      <c r="F206" s="2" t="s">
        <v>1041</v>
      </c>
      <c r="G206" s="2" t="s">
        <v>1157</v>
      </c>
      <c r="H206" s="2" t="s">
        <v>26</v>
      </c>
      <c r="I206" s="2" t="s">
        <v>27</v>
      </c>
      <c r="J206" s="2" t="s">
        <v>16</v>
      </c>
      <c r="K206" s="2" t="s">
        <v>478</v>
      </c>
      <c r="L206" s="4">
        <v>106</v>
      </c>
      <c r="M206" s="2" t="s">
        <v>864</v>
      </c>
      <c r="N206" s="1" t="s">
        <v>4</v>
      </c>
    </row>
    <row r="207" spans="1:14" hidden="1" x14ac:dyDescent="0.2">
      <c r="A207" s="1" t="s">
        <v>865</v>
      </c>
      <c r="B207" s="2" t="s">
        <v>866</v>
      </c>
      <c r="C207" s="3">
        <v>43171.583923611099</v>
      </c>
      <c r="D207" s="1">
        <v>987102624</v>
      </c>
      <c r="E207" s="1">
        <v>987152303</v>
      </c>
      <c r="F207" s="2" t="s">
        <v>867</v>
      </c>
      <c r="G207" s="2" t="s">
        <v>4</v>
      </c>
      <c r="H207" s="2" t="s">
        <v>349</v>
      </c>
      <c r="I207" s="2" t="s">
        <v>55</v>
      </c>
      <c r="J207" s="2" t="s">
        <v>95</v>
      </c>
      <c r="K207" s="2" t="s">
        <v>478</v>
      </c>
      <c r="L207" s="4">
        <v>106</v>
      </c>
      <c r="M207" s="2" t="s">
        <v>864</v>
      </c>
      <c r="N207" s="1" t="s">
        <v>4</v>
      </c>
    </row>
    <row r="208" spans="1:14" hidden="1" x14ac:dyDescent="0.2">
      <c r="A208" s="1" t="s">
        <v>900</v>
      </c>
      <c r="B208" s="2" t="s">
        <v>901</v>
      </c>
      <c r="C208" s="3">
        <v>43171.5839583333</v>
      </c>
      <c r="D208" s="1">
        <v>911161230</v>
      </c>
      <c r="E208" s="1">
        <v>873099232</v>
      </c>
      <c r="F208" s="2" t="s">
        <v>902</v>
      </c>
      <c r="G208" s="2" t="s">
        <v>903</v>
      </c>
      <c r="H208" s="2" t="s">
        <v>75</v>
      </c>
      <c r="I208" s="2" t="s">
        <v>15</v>
      </c>
      <c r="J208" s="2" t="s">
        <v>16</v>
      </c>
      <c r="K208" s="2" t="s">
        <v>478</v>
      </c>
      <c r="L208" s="4">
        <v>106</v>
      </c>
      <c r="M208" s="2" t="s">
        <v>864</v>
      </c>
      <c r="N208" s="1" t="s">
        <v>4</v>
      </c>
    </row>
    <row r="209" spans="1:14" hidden="1" x14ac:dyDescent="0.2">
      <c r="A209" s="1" t="s">
        <v>916</v>
      </c>
      <c r="B209" s="2" t="s">
        <v>917</v>
      </c>
      <c r="C209" s="3">
        <v>43171.583981481497</v>
      </c>
      <c r="D209" s="1">
        <v>990171645</v>
      </c>
      <c r="E209" s="1">
        <v>990201447</v>
      </c>
      <c r="F209" s="2" t="s">
        <v>918</v>
      </c>
      <c r="G209" s="2" t="s">
        <v>4</v>
      </c>
      <c r="H209" s="2" t="s">
        <v>890</v>
      </c>
      <c r="I209" s="2" t="s">
        <v>891</v>
      </c>
      <c r="J209" s="2" t="s">
        <v>16</v>
      </c>
      <c r="K209" s="2" t="s">
        <v>478</v>
      </c>
      <c r="L209" s="4">
        <v>106</v>
      </c>
      <c r="M209" s="2" t="s">
        <v>864</v>
      </c>
      <c r="N209" s="1" t="s">
        <v>4</v>
      </c>
    </row>
    <row r="210" spans="1:14" hidden="1" x14ac:dyDescent="0.2">
      <c r="A210" s="1" t="s">
        <v>1192</v>
      </c>
      <c r="B210" s="2" t="s">
        <v>1193</v>
      </c>
      <c r="C210" s="3">
        <v>43171.5840509259</v>
      </c>
      <c r="D210" s="1">
        <v>911161230</v>
      </c>
      <c r="E210" s="1">
        <v>975037266</v>
      </c>
      <c r="F210" s="2" t="s">
        <v>902</v>
      </c>
      <c r="G210" s="2" t="s">
        <v>1194</v>
      </c>
      <c r="H210" s="2" t="s">
        <v>350</v>
      </c>
      <c r="I210" s="2" t="s">
        <v>164</v>
      </c>
      <c r="J210" s="2" t="s">
        <v>16</v>
      </c>
      <c r="K210" s="2" t="s">
        <v>478</v>
      </c>
      <c r="L210" s="4">
        <v>106</v>
      </c>
      <c r="M210" s="2" t="s">
        <v>864</v>
      </c>
      <c r="N210" s="1" t="s">
        <v>4</v>
      </c>
    </row>
    <row r="211" spans="1:14" hidden="1" x14ac:dyDescent="0.2">
      <c r="A211" s="1" t="s">
        <v>895</v>
      </c>
      <c r="B211" s="2" t="s">
        <v>896</v>
      </c>
      <c r="C211" s="3">
        <v>43171.584062499998</v>
      </c>
      <c r="D211" s="1">
        <v>999139124</v>
      </c>
      <c r="E211" s="1">
        <v>972389730</v>
      </c>
      <c r="F211" s="2" t="s">
        <v>897</v>
      </c>
      <c r="G211" s="2" t="s">
        <v>4</v>
      </c>
      <c r="H211" s="2" t="s">
        <v>613</v>
      </c>
      <c r="I211" s="2" t="s">
        <v>9</v>
      </c>
      <c r="J211" s="2" t="s">
        <v>16</v>
      </c>
      <c r="K211" s="2" t="s">
        <v>478</v>
      </c>
      <c r="L211" s="4">
        <v>106</v>
      </c>
      <c r="M211" s="2" t="s">
        <v>864</v>
      </c>
      <c r="N211" s="1" t="s">
        <v>4</v>
      </c>
    </row>
    <row r="212" spans="1:14" hidden="1" x14ac:dyDescent="0.2">
      <c r="A212" s="1" t="s">
        <v>898</v>
      </c>
      <c r="B212" s="2" t="s">
        <v>899</v>
      </c>
      <c r="C212" s="3">
        <v>43171.584074074097</v>
      </c>
      <c r="D212" s="1">
        <v>999139124</v>
      </c>
      <c r="E212" s="1">
        <v>974096307</v>
      </c>
      <c r="F212" s="2" t="s">
        <v>897</v>
      </c>
      <c r="G212" s="2" t="s">
        <v>4</v>
      </c>
      <c r="H212" s="2" t="s">
        <v>613</v>
      </c>
      <c r="I212" s="2" t="s">
        <v>9</v>
      </c>
      <c r="J212" s="2" t="s">
        <v>16</v>
      </c>
      <c r="K212" s="2" t="s">
        <v>478</v>
      </c>
      <c r="L212" s="4">
        <v>106</v>
      </c>
      <c r="M212" s="2" t="s">
        <v>864</v>
      </c>
      <c r="N212" s="1" t="s">
        <v>4</v>
      </c>
    </row>
    <row r="213" spans="1:14" hidden="1" x14ac:dyDescent="0.2">
      <c r="A213" s="1" t="s">
        <v>862</v>
      </c>
      <c r="B213" s="2" t="s">
        <v>863</v>
      </c>
      <c r="C213" s="3">
        <v>43171.584085648101</v>
      </c>
      <c r="D213" s="1">
        <v>998517737</v>
      </c>
      <c r="E213" s="1">
        <v>995672472</v>
      </c>
      <c r="F213" s="2" t="s">
        <v>347</v>
      </c>
      <c r="G213" s="2" t="s">
        <v>348</v>
      </c>
      <c r="H213" s="2" t="s">
        <v>349</v>
      </c>
      <c r="I213" s="2" t="s">
        <v>55</v>
      </c>
      <c r="J213" s="2" t="s">
        <v>95</v>
      </c>
      <c r="K213" s="2" t="s">
        <v>478</v>
      </c>
      <c r="L213" s="4">
        <v>106</v>
      </c>
      <c r="M213" s="2" t="s">
        <v>864</v>
      </c>
      <c r="N213" s="1" t="s">
        <v>4</v>
      </c>
    </row>
    <row r="214" spans="1:14" hidden="1" x14ac:dyDescent="0.2">
      <c r="A214" s="1" t="s">
        <v>1205</v>
      </c>
      <c r="B214" s="2" t="s">
        <v>1206</v>
      </c>
      <c r="C214" s="3">
        <v>43171.584085648101</v>
      </c>
      <c r="D214" s="1">
        <v>944178228</v>
      </c>
      <c r="E214" s="1">
        <v>993949485</v>
      </c>
      <c r="F214" s="2" t="s">
        <v>1207</v>
      </c>
      <c r="G214" s="2" t="s">
        <v>1208</v>
      </c>
      <c r="H214" s="2" t="s">
        <v>598</v>
      </c>
      <c r="I214" s="2" t="s">
        <v>271</v>
      </c>
      <c r="J214" s="2" t="s">
        <v>16</v>
      </c>
      <c r="K214" s="2" t="s">
        <v>478</v>
      </c>
      <c r="L214" s="4">
        <v>106</v>
      </c>
      <c r="M214" s="2" t="s">
        <v>864</v>
      </c>
      <c r="N214" s="1" t="s">
        <v>4</v>
      </c>
    </row>
    <row r="215" spans="1:14" hidden="1" x14ac:dyDescent="0.2">
      <c r="A215" s="1" t="s">
        <v>1185</v>
      </c>
      <c r="B215" s="2" t="s">
        <v>1186</v>
      </c>
      <c r="C215" s="3">
        <v>43319.613217592603</v>
      </c>
      <c r="D215" s="1">
        <v>883370112</v>
      </c>
      <c r="E215" s="1">
        <v>983386156</v>
      </c>
      <c r="F215" s="2" t="s">
        <v>1187</v>
      </c>
      <c r="G215" s="2" t="s">
        <v>4</v>
      </c>
      <c r="H215" s="2" t="s">
        <v>433</v>
      </c>
      <c r="I215" s="2" t="s">
        <v>434</v>
      </c>
      <c r="J215" s="2" t="s">
        <v>16</v>
      </c>
      <c r="K215" s="2" t="s">
        <v>478</v>
      </c>
      <c r="L215" s="4">
        <v>106</v>
      </c>
      <c r="M215" s="2" t="s">
        <v>864</v>
      </c>
      <c r="N215" s="1" t="s">
        <v>4</v>
      </c>
    </row>
    <row r="216" spans="1:14" hidden="1" x14ac:dyDescent="0.2">
      <c r="A216" s="1" t="s">
        <v>908</v>
      </c>
      <c r="B216" s="2" t="s">
        <v>909</v>
      </c>
      <c r="C216" s="3">
        <v>43171.584166666697</v>
      </c>
      <c r="D216" s="1">
        <v>913019334</v>
      </c>
      <c r="E216" s="1">
        <v>913234979</v>
      </c>
      <c r="F216" s="2" t="s">
        <v>906</v>
      </c>
      <c r="G216" s="2" t="s">
        <v>32</v>
      </c>
      <c r="H216" s="2" t="s">
        <v>186</v>
      </c>
      <c r="I216" s="2" t="s">
        <v>41</v>
      </c>
      <c r="J216" s="2" t="s">
        <v>16</v>
      </c>
      <c r="K216" s="2" t="s">
        <v>478</v>
      </c>
      <c r="L216" s="4">
        <v>106</v>
      </c>
      <c r="M216" s="2" t="s">
        <v>864</v>
      </c>
      <c r="N216" s="1" t="s">
        <v>4</v>
      </c>
    </row>
    <row r="217" spans="1:14" hidden="1" x14ac:dyDescent="0.2">
      <c r="A217" s="1" t="s">
        <v>1198</v>
      </c>
      <c r="B217" s="2" t="s">
        <v>1199</v>
      </c>
      <c r="C217" s="3">
        <v>43171.584166666697</v>
      </c>
      <c r="D217" s="1">
        <v>917997500</v>
      </c>
      <c r="E217" s="1">
        <v>974146290</v>
      </c>
      <c r="F217" s="2" t="s">
        <v>1200</v>
      </c>
      <c r="G217" s="2" t="s">
        <v>1201</v>
      </c>
      <c r="H217" s="2" t="s">
        <v>154</v>
      </c>
      <c r="I217" s="2" t="s">
        <v>67</v>
      </c>
      <c r="J217" s="2" t="s">
        <v>16</v>
      </c>
      <c r="K217" s="2" t="s">
        <v>478</v>
      </c>
      <c r="L217" s="4">
        <v>106</v>
      </c>
      <c r="M217" s="2" t="s">
        <v>864</v>
      </c>
      <c r="N217" s="1" t="s">
        <v>4</v>
      </c>
    </row>
    <row r="218" spans="1:14" hidden="1" x14ac:dyDescent="0.2">
      <c r="A218" s="1" t="s">
        <v>871</v>
      </c>
      <c r="B218" s="2" t="s">
        <v>872</v>
      </c>
      <c r="C218" s="3">
        <v>43171.584189814799</v>
      </c>
      <c r="D218" s="1">
        <v>935906865</v>
      </c>
      <c r="E218" s="1">
        <v>881138492</v>
      </c>
      <c r="F218" s="2" t="s">
        <v>285</v>
      </c>
      <c r="G218" s="2" t="s">
        <v>873</v>
      </c>
      <c r="H218" s="2" t="s">
        <v>874</v>
      </c>
      <c r="I218" s="2" t="s">
        <v>875</v>
      </c>
      <c r="J218" s="2" t="s">
        <v>16</v>
      </c>
      <c r="K218" s="2" t="s">
        <v>478</v>
      </c>
      <c r="L218" s="4">
        <v>106</v>
      </c>
      <c r="M218" s="2" t="s">
        <v>864</v>
      </c>
      <c r="N218" s="1" t="s">
        <v>4</v>
      </c>
    </row>
    <row r="219" spans="1:14" hidden="1" x14ac:dyDescent="0.2">
      <c r="A219" s="1" t="s">
        <v>1222</v>
      </c>
      <c r="B219" s="2" t="s">
        <v>1223</v>
      </c>
      <c r="C219" s="3">
        <v>43171.584201388898</v>
      </c>
      <c r="D219" s="1">
        <v>815643062</v>
      </c>
      <c r="E219" s="1">
        <v>916391021</v>
      </c>
      <c r="F219" s="2" t="s">
        <v>1224</v>
      </c>
      <c r="G219" s="2" t="s">
        <v>4</v>
      </c>
      <c r="H219" s="2" t="s">
        <v>420</v>
      </c>
      <c r="I219" s="2" t="s">
        <v>253</v>
      </c>
      <c r="J219" s="2" t="s">
        <v>16</v>
      </c>
      <c r="K219" s="2" t="s">
        <v>478</v>
      </c>
      <c r="L219" s="4">
        <v>106</v>
      </c>
      <c r="M219" s="2" t="s">
        <v>864</v>
      </c>
      <c r="N219" s="1" t="s">
        <v>4</v>
      </c>
    </row>
    <row r="220" spans="1:14" hidden="1" x14ac:dyDescent="0.2">
      <c r="A220" s="1" t="s">
        <v>1202</v>
      </c>
      <c r="B220" s="2" t="s">
        <v>1203</v>
      </c>
      <c r="C220" s="3">
        <v>43171.584236111099</v>
      </c>
      <c r="D220" s="1">
        <v>944178228</v>
      </c>
      <c r="E220" s="1">
        <v>917109958</v>
      </c>
      <c r="F220" s="2" t="s">
        <v>886</v>
      </c>
      <c r="G220" s="2" t="s">
        <v>1204</v>
      </c>
      <c r="H220" s="2" t="s">
        <v>270</v>
      </c>
      <c r="I220" s="2" t="s">
        <v>271</v>
      </c>
      <c r="J220" s="2" t="s">
        <v>16</v>
      </c>
      <c r="K220" s="2" t="s">
        <v>478</v>
      </c>
      <c r="L220" s="4">
        <v>106</v>
      </c>
      <c r="M220" s="2" t="s">
        <v>864</v>
      </c>
      <c r="N220" s="1" t="s">
        <v>4</v>
      </c>
    </row>
    <row r="221" spans="1:14" hidden="1" x14ac:dyDescent="0.2">
      <c r="A221" s="1" t="s">
        <v>1235</v>
      </c>
      <c r="B221" s="2" t="s">
        <v>1236</v>
      </c>
      <c r="C221" s="3">
        <v>43167.655520833301</v>
      </c>
      <c r="D221" s="1">
        <v>985367752</v>
      </c>
      <c r="E221" s="1">
        <v>914894212</v>
      </c>
      <c r="F221" s="2" t="s">
        <v>1237</v>
      </c>
      <c r="G221" s="2" t="s">
        <v>1238</v>
      </c>
      <c r="H221" s="2" t="s">
        <v>19</v>
      </c>
      <c r="I221" s="2" t="s">
        <v>20</v>
      </c>
      <c r="J221" s="2" t="s">
        <v>95</v>
      </c>
      <c r="K221" s="2" t="s">
        <v>478</v>
      </c>
      <c r="L221" s="4">
        <v>106</v>
      </c>
      <c r="M221" s="2" t="s">
        <v>864</v>
      </c>
      <c r="N221" s="1" t="s">
        <v>4</v>
      </c>
    </row>
    <row r="222" spans="1:14" hidden="1" x14ac:dyDescent="0.2">
      <c r="A222" s="1" t="s">
        <v>1218</v>
      </c>
      <c r="B222" s="2" t="s">
        <v>1219</v>
      </c>
      <c r="C222" s="3">
        <v>43171.584247685198</v>
      </c>
      <c r="D222" s="1">
        <v>918637583</v>
      </c>
      <c r="E222" s="1">
        <v>918705635</v>
      </c>
      <c r="F222" s="2" t="s">
        <v>1220</v>
      </c>
      <c r="G222" s="2" t="s">
        <v>4</v>
      </c>
      <c r="H222" s="2" t="s">
        <v>1221</v>
      </c>
      <c r="I222" s="2" t="s">
        <v>185</v>
      </c>
      <c r="J222" s="2" t="s">
        <v>16</v>
      </c>
      <c r="K222" s="2" t="s">
        <v>478</v>
      </c>
      <c r="L222" s="4">
        <v>106</v>
      </c>
      <c r="M222" s="2" t="s">
        <v>864</v>
      </c>
      <c r="N222" s="1" t="s">
        <v>4</v>
      </c>
    </row>
    <row r="223" spans="1:14" hidden="1" x14ac:dyDescent="0.2">
      <c r="A223" s="1" t="s">
        <v>1228</v>
      </c>
      <c r="B223" s="2" t="s">
        <v>1229</v>
      </c>
      <c r="C223" s="3">
        <v>43171.584259259304</v>
      </c>
      <c r="D223" s="1">
        <v>868108932</v>
      </c>
      <c r="E223" s="1">
        <v>913176979</v>
      </c>
      <c r="F223" s="2" t="s">
        <v>1163</v>
      </c>
      <c r="G223" s="2" t="s">
        <v>1230</v>
      </c>
      <c r="H223" s="2" t="s">
        <v>372</v>
      </c>
      <c r="I223" s="2" t="s">
        <v>373</v>
      </c>
      <c r="J223" s="2" t="s">
        <v>16</v>
      </c>
      <c r="K223" s="2" t="s">
        <v>478</v>
      </c>
      <c r="L223" s="4">
        <v>106</v>
      </c>
      <c r="M223" s="2" t="s">
        <v>864</v>
      </c>
      <c r="N223" s="1" t="s">
        <v>4</v>
      </c>
    </row>
    <row r="224" spans="1:14" hidden="1" x14ac:dyDescent="0.2">
      <c r="A224" s="1" t="s">
        <v>1225</v>
      </c>
      <c r="B224" s="2" t="s">
        <v>1226</v>
      </c>
      <c r="C224" s="3">
        <v>43171.584259259304</v>
      </c>
      <c r="D224" s="1">
        <v>868108932</v>
      </c>
      <c r="E224" s="1">
        <v>972373001</v>
      </c>
      <c r="F224" s="2" t="s">
        <v>1163</v>
      </c>
      <c r="G224" s="2" t="s">
        <v>1227</v>
      </c>
      <c r="H224" s="2" t="s">
        <v>372</v>
      </c>
      <c r="I224" s="2" t="s">
        <v>373</v>
      </c>
      <c r="J224" s="2" t="s">
        <v>16</v>
      </c>
      <c r="K224" s="2" t="s">
        <v>478</v>
      </c>
      <c r="L224" s="4">
        <v>106</v>
      </c>
      <c r="M224" s="2" t="s">
        <v>864</v>
      </c>
      <c r="N224" s="1" t="s">
        <v>4</v>
      </c>
    </row>
    <row r="225" spans="1:14" hidden="1" x14ac:dyDescent="0.2">
      <c r="A225" s="1" t="s">
        <v>1165</v>
      </c>
      <c r="B225" s="2" t="s">
        <v>1166</v>
      </c>
      <c r="C225" s="3">
        <v>43144.7745601852</v>
      </c>
      <c r="D225" s="1">
        <v>960799410</v>
      </c>
      <c r="E225" s="1">
        <v>986895639</v>
      </c>
      <c r="F225" s="2" t="s">
        <v>1167</v>
      </c>
      <c r="G225" s="2" t="s">
        <v>1168</v>
      </c>
      <c r="H225" s="2" t="s">
        <v>1153</v>
      </c>
      <c r="I225" s="2" t="s">
        <v>1154</v>
      </c>
      <c r="J225" s="2" t="s">
        <v>16</v>
      </c>
      <c r="K225" s="2" t="s">
        <v>478</v>
      </c>
      <c r="L225" s="4">
        <v>106</v>
      </c>
      <c r="M225" s="2" t="s">
        <v>864</v>
      </c>
      <c r="N225" s="1" t="s">
        <v>4</v>
      </c>
    </row>
    <row r="226" spans="1:14" hidden="1" x14ac:dyDescent="0.2">
      <c r="A226" s="1" t="s">
        <v>1169</v>
      </c>
      <c r="B226" s="2" t="s">
        <v>1170</v>
      </c>
      <c r="C226" s="3">
        <v>43144.775740740697</v>
      </c>
      <c r="D226" s="1">
        <v>960799410</v>
      </c>
      <c r="E226" s="1">
        <v>973238280</v>
      </c>
      <c r="F226" s="2" t="s">
        <v>1167</v>
      </c>
      <c r="G226" s="2" t="s">
        <v>105</v>
      </c>
      <c r="H226" s="2" t="s">
        <v>352</v>
      </c>
      <c r="I226" s="2" t="s">
        <v>5</v>
      </c>
      <c r="J226" s="2" t="s">
        <v>16</v>
      </c>
      <c r="K226" s="2" t="s">
        <v>478</v>
      </c>
      <c r="L226" s="4">
        <v>106</v>
      </c>
      <c r="M226" s="2" t="s">
        <v>864</v>
      </c>
      <c r="N226" s="1" t="s">
        <v>4</v>
      </c>
    </row>
    <row r="227" spans="1:14" hidden="1" x14ac:dyDescent="0.2">
      <c r="A227" s="1" t="s">
        <v>1242</v>
      </c>
      <c r="B227" s="2" t="s">
        <v>1243</v>
      </c>
      <c r="C227" s="3">
        <v>43243.4289699074</v>
      </c>
      <c r="D227" s="1">
        <v>920767079</v>
      </c>
      <c r="E227" s="1">
        <v>971785241</v>
      </c>
      <c r="F227" s="2" t="s">
        <v>1244</v>
      </c>
      <c r="G227" s="2" t="s">
        <v>4</v>
      </c>
      <c r="H227" s="2" t="s">
        <v>838</v>
      </c>
      <c r="I227" s="2" t="s">
        <v>839</v>
      </c>
      <c r="J227" s="2" t="s">
        <v>16</v>
      </c>
      <c r="K227" s="2" t="s">
        <v>478</v>
      </c>
      <c r="L227" s="4">
        <v>106</v>
      </c>
      <c r="M227" s="2" t="s">
        <v>864</v>
      </c>
      <c r="N227" s="1" t="s">
        <v>4</v>
      </c>
    </row>
    <row r="228" spans="1:14" hidden="1" x14ac:dyDescent="0.2">
      <c r="A228" s="1" t="s">
        <v>1182</v>
      </c>
      <c r="B228" s="2" t="s">
        <v>1183</v>
      </c>
      <c r="C228" s="3">
        <v>43318.353206018503</v>
      </c>
      <c r="D228" s="1">
        <v>893519432</v>
      </c>
      <c r="E228" s="1">
        <v>993576247</v>
      </c>
      <c r="F228" s="2" t="s">
        <v>1184</v>
      </c>
      <c r="G228" s="2" t="s">
        <v>4</v>
      </c>
      <c r="H228" s="2" t="s">
        <v>420</v>
      </c>
      <c r="I228" s="2" t="s">
        <v>253</v>
      </c>
      <c r="J228" s="2" t="s">
        <v>16</v>
      </c>
      <c r="K228" s="2" t="s">
        <v>478</v>
      </c>
      <c r="L228" s="4">
        <v>106</v>
      </c>
      <c r="M228" s="2" t="s">
        <v>864</v>
      </c>
      <c r="N228" s="1" t="s">
        <v>4</v>
      </c>
    </row>
    <row r="229" spans="1:14" hidden="1" x14ac:dyDescent="0.2">
      <c r="A229" s="1" t="s">
        <v>1249</v>
      </c>
      <c r="B229" s="2" t="s">
        <v>1250</v>
      </c>
      <c r="C229" s="3">
        <v>43143.548923611103</v>
      </c>
      <c r="D229" s="1">
        <v>979484488</v>
      </c>
      <c r="E229" s="1">
        <v>971732458</v>
      </c>
      <c r="F229" s="2" t="s">
        <v>199</v>
      </c>
      <c r="G229" s="2" t="s">
        <v>4</v>
      </c>
      <c r="H229" s="2" t="s">
        <v>200</v>
      </c>
      <c r="I229" s="2" t="s">
        <v>35</v>
      </c>
      <c r="J229" s="2" t="s">
        <v>16</v>
      </c>
      <c r="K229" s="2" t="s">
        <v>478</v>
      </c>
      <c r="L229" s="4">
        <v>197</v>
      </c>
      <c r="M229" s="2" t="s">
        <v>1251</v>
      </c>
      <c r="N229" s="1" t="s">
        <v>4</v>
      </c>
    </row>
    <row r="230" spans="1:14" hidden="1" x14ac:dyDescent="0.2">
      <c r="A230" s="1" t="s">
        <v>1264</v>
      </c>
      <c r="B230" s="2" t="s">
        <v>1265</v>
      </c>
      <c r="C230" s="3">
        <v>43179.595520833303</v>
      </c>
      <c r="D230" s="1">
        <v>918357688</v>
      </c>
      <c r="E230" s="1">
        <v>874167002</v>
      </c>
      <c r="F230" s="2" t="s">
        <v>1266</v>
      </c>
      <c r="G230" s="2" t="s">
        <v>844</v>
      </c>
      <c r="H230" s="2" t="s">
        <v>351</v>
      </c>
      <c r="I230" s="2" t="s">
        <v>17</v>
      </c>
      <c r="J230" s="2" t="s">
        <v>128</v>
      </c>
      <c r="K230" s="2" t="s">
        <v>478</v>
      </c>
      <c r="L230" s="4">
        <v>124</v>
      </c>
      <c r="M230" s="2" t="s">
        <v>1256</v>
      </c>
      <c r="N230" s="1" t="s">
        <v>4</v>
      </c>
    </row>
    <row r="231" spans="1:14" hidden="1" x14ac:dyDescent="0.2">
      <c r="A231" s="1" t="s">
        <v>1267</v>
      </c>
      <c r="B231" s="2" t="s">
        <v>1268</v>
      </c>
      <c r="C231" s="3">
        <v>43179.595532407402</v>
      </c>
      <c r="D231" s="1">
        <v>980380610</v>
      </c>
      <c r="E231" s="1">
        <v>974135140</v>
      </c>
      <c r="F231" s="2" t="s">
        <v>255</v>
      </c>
      <c r="G231" s="2" t="s">
        <v>4</v>
      </c>
      <c r="H231" s="2" t="s">
        <v>122</v>
      </c>
      <c r="I231" s="2" t="s">
        <v>123</v>
      </c>
      <c r="J231" s="2" t="s">
        <v>128</v>
      </c>
      <c r="K231" s="2" t="s">
        <v>478</v>
      </c>
      <c r="L231" s="4">
        <v>124</v>
      </c>
      <c r="M231" s="2" t="s">
        <v>1256</v>
      </c>
      <c r="N231" s="1" t="s">
        <v>4</v>
      </c>
    </row>
    <row r="232" spans="1:14" hidden="1" x14ac:dyDescent="0.2">
      <c r="A232" s="1" t="s">
        <v>1269</v>
      </c>
      <c r="B232" s="2" t="s">
        <v>1270</v>
      </c>
      <c r="C232" s="3">
        <v>43269.526446759301</v>
      </c>
      <c r="D232" s="1">
        <v>982259290</v>
      </c>
      <c r="E232" s="1">
        <v>973157841</v>
      </c>
      <c r="F232" s="2" t="s">
        <v>1254</v>
      </c>
      <c r="G232" s="2" t="s">
        <v>215</v>
      </c>
      <c r="H232" s="2" t="s">
        <v>1260</v>
      </c>
      <c r="I232" s="2" t="s">
        <v>35</v>
      </c>
      <c r="J232" s="2" t="s">
        <v>128</v>
      </c>
      <c r="K232" s="2" t="s">
        <v>478</v>
      </c>
      <c r="L232" s="4">
        <v>124</v>
      </c>
      <c r="M232" s="2" t="s">
        <v>1256</v>
      </c>
      <c r="N232" s="1" t="s">
        <v>4</v>
      </c>
    </row>
    <row r="233" spans="1:14" hidden="1" x14ac:dyDescent="0.2">
      <c r="A233" s="1" t="s">
        <v>1271</v>
      </c>
      <c r="B233" s="2" t="s">
        <v>1272</v>
      </c>
      <c r="C233" s="3">
        <v>43179.595543981501</v>
      </c>
      <c r="D233" s="1">
        <v>913688899</v>
      </c>
      <c r="E233" s="1">
        <v>971950455</v>
      </c>
      <c r="F233" s="2" t="s">
        <v>1273</v>
      </c>
      <c r="G233" s="2" t="s">
        <v>4</v>
      </c>
      <c r="H233" s="2" t="s">
        <v>19</v>
      </c>
      <c r="I233" s="2" t="s">
        <v>20</v>
      </c>
      <c r="J233" s="2" t="s">
        <v>128</v>
      </c>
      <c r="K233" s="2" t="s">
        <v>478</v>
      </c>
      <c r="L233" s="4">
        <v>124</v>
      </c>
      <c r="M233" s="2" t="s">
        <v>1256</v>
      </c>
      <c r="N233" s="1" t="s">
        <v>4</v>
      </c>
    </row>
    <row r="234" spans="1:14" hidden="1" x14ac:dyDescent="0.2">
      <c r="A234" s="1" t="s">
        <v>1274</v>
      </c>
      <c r="B234" s="2" t="s">
        <v>1275</v>
      </c>
      <c r="C234" s="3">
        <v>43179.595543981501</v>
      </c>
      <c r="D234" s="1">
        <v>871061092</v>
      </c>
      <c r="E234" s="1">
        <v>974150565</v>
      </c>
      <c r="F234" s="2" t="s">
        <v>1276</v>
      </c>
      <c r="G234" s="2" t="s">
        <v>4</v>
      </c>
      <c r="H234" s="2" t="s">
        <v>639</v>
      </c>
      <c r="I234" s="2" t="s">
        <v>55</v>
      </c>
      <c r="J234" s="2" t="s">
        <v>128</v>
      </c>
      <c r="K234" s="2" t="s">
        <v>478</v>
      </c>
      <c r="L234" s="4">
        <v>124</v>
      </c>
      <c r="M234" s="2" t="s">
        <v>1256</v>
      </c>
      <c r="N234" s="1" t="s">
        <v>4</v>
      </c>
    </row>
    <row r="235" spans="1:14" hidden="1" x14ac:dyDescent="0.2">
      <c r="A235" s="1" t="s">
        <v>1252</v>
      </c>
      <c r="B235" s="2" t="s">
        <v>1253</v>
      </c>
      <c r="C235" s="3">
        <v>43269.524768518502</v>
      </c>
      <c r="D235" s="1">
        <v>982259290</v>
      </c>
      <c r="E235" s="1">
        <v>975018385</v>
      </c>
      <c r="F235" s="2" t="s">
        <v>1254</v>
      </c>
      <c r="G235" s="2" t="s">
        <v>1255</v>
      </c>
      <c r="H235" s="2" t="s">
        <v>598</v>
      </c>
      <c r="I235" s="2" t="s">
        <v>271</v>
      </c>
      <c r="J235" s="2" t="s">
        <v>128</v>
      </c>
      <c r="K235" s="2" t="s">
        <v>478</v>
      </c>
      <c r="L235" s="4">
        <v>124</v>
      </c>
      <c r="M235" s="2" t="s">
        <v>1256</v>
      </c>
      <c r="N235" s="1" t="s">
        <v>4</v>
      </c>
    </row>
    <row r="236" spans="1:14" hidden="1" x14ac:dyDescent="0.2">
      <c r="A236" s="1" t="s">
        <v>1277</v>
      </c>
      <c r="B236" s="2" t="s">
        <v>1278</v>
      </c>
      <c r="C236" s="3">
        <v>43179.595613425903</v>
      </c>
      <c r="D236" s="1">
        <v>971154667</v>
      </c>
      <c r="E236" s="1">
        <v>874001392</v>
      </c>
      <c r="F236" s="2" t="s">
        <v>596</v>
      </c>
      <c r="G236" s="2" t="s">
        <v>1279</v>
      </c>
      <c r="H236" s="2" t="s">
        <v>598</v>
      </c>
      <c r="I236" s="2" t="s">
        <v>271</v>
      </c>
      <c r="J236" s="2" t="s">
        <v>128</v>
      </c>
      <c r="K236" s="2" t="s">
        <v>478</v>
      </c>
      <c r="L236" s="4">
        <v>124</v>
      </c>
      <c r="M236" s="2" t="s">
        <v>1256</v>
      </c>
      <c r="N236" s="1" t="s">
        <v>4</v>
      </c>
    </row>
    <row r="237" spans="1:14" hidden="1" x14ac:dyDescent="0.2">
      <c r="A237" s="1" t="s">
        <v>1280</v>
      </c>
      <c r="B237" s="2" t="s">
        <v>1281</v>
      </c>
      <c r="C237" s="3">
        <v>43179.595613425903</v>
      </c>
      <c r="D237" s="1">
        <v>962012817</v>
      </c>
      <c r="E237" s="1">
        <v>973424211</v>
      </c>
      <c r="F237" s="2" t="s">
        <v>1282</v>
      </c>
      <c r="G237" s="2" t="s">
        <v>4</v>
      </c>
      <c r="H237" s="2" t="s">
        <v>842</v>
      </c>
      <c r="I237" s="2" t="s">
        <v>843</v>
      </c>
      <c r="J237" s="2" t="s">
        <v>128</v>
      </c>
      <c r="K237" s="2" t="s">
        <v>478</v>
      </c>
      <c r="L237" s="4">
        <v>124</v>
      </c>
      <c r="M237" s="2" t="s">
        <v>1256</v>
      </c>
      <c r="N237" s="1" t="s">
        <v>4</v>
      </c>
    </row>
    <row r="238" spans="1:14" hidden="1" x14ac:dyDescent="0.2">
      <c r="A238" s="1" t="s">
        <v>1283</v>
      </c>
      <c r="B238" s="2" t="s">
        <v>1284</v>
      </c>
      <c r="C238" s="3">
        <v>43179.595625000002</v>
      </c>
      <c r="D238" s="1">
        <v>981425820</v>
      </c>
      <c r="E238" s="1">
        <v>974168391</v>
      </c>
      <c r="F238" s="2" t="s">
        <v>1285</v>
      </c>
      <c r="G238" s="2" t="s">
        <v>4</v>
      </c>
      <c r="H238" s="2" t="s">
        <v>36</v>
      </c>
      <c r="I238" s="2" t="s">
        <v>37</v>
      </c>
      <c r="J238" s="2" t="s">
        <v>128</v>
      </c>
      <c r="K238" s="2" t="s">
        <v>478</v>
      </c>
      <c r="L238" s="4">
        <v>124</v>
      </c>
      <c r="M238" s="2" t="s">
        <v>1256</v>
      </c>
      <c r="N238" s="1" t="s">
        <v>4</v>
      </c>
    </row>
    <row r="239" spans="1:14" hidden="1" x14ac:dyDescent="0.2">
      <c r="A239" s="1" t="s">
        <v>1286</v>
      </c>
      <c r="B239" s="2" t="s">
        <v>1287</v>
      </c>
      <c r="C239" s="3">
        <v>43179.595625000002</v>
      </c>
      <c r="D239" s="1">
        <v>977097959</v>
      </c>
      <c r="E239" s="1">
        <v>977102340</v>
      </c>
      <c r="F239" s="2" t="s">
        <v>1288</v>
      </c>
      <c r="G239" s="2" t="s">
        <v>4</v>
      </c>
      <c r="H239" s="2" t="s">
        <v>355</v>
      </c>
      <c r="I239" s="2" t="s">
        <v>53</v>
      </c>
      <c r="J239" s="2" t="s">
        <v>128</v>
      </c>
      <c r="K239" s="2" t="s">
        <v>478</v>
      </c>
      <c r="L239" s="4">
        <v>124</v>
      </c>
      <c r="M239" s="2" t="s">
        <v>1256</v>
      </c>
      <c r="N239" s="1" t="s">
        <v>4</v>
      </c>
    </row>
    <row r="240" spans="1:14" hidden="1" x14ac:dyDescent="0.2">
      <c r="A240" s="1" t="s">
        <v>1295</v>
      </c>
      <c r="B240" s="2" t="s">
        <v>1296</v>
      </c>
      <c r="C240" s="3">
        <v>43179.5956365741</v>
      </c>
      <c r="D240" s="1">
        <v>829199122</v>
      </c>
      <c r="E240" s="1">
        <v>971946245</v>
      </c>
      <c r="F240" s="2" t="s">
        <v>1297</v>
      </c>
      <c r="G240" s="2" t="s">
        <v>4</v>
      </c>
      <c r="H240" s="2" t="s">
        <v>386</v>
      </c>
      <c r="I240" s="2" t="s">
        <v>7</v>
      </c>
      <c r="J240" s="2" t="s">
        <v>101</v>
      </c>
      <c r="K240" s="2" t="s">
        <v>478</v>
      </c>
      <c r="L240" s="4">
        <v>124</v>
      </c>
      <c r="M240" s="2" t="s">
        <v>1256</v>
      </c>
      <c r="N240" s="1" t="s">
        <v>4</v>
      </c>
    </row>
    <row r="241" spans="1:14" hidden="1" x14ac:dyDescent="0.2">
      <c r="A241" s="1" t="s">
        <v>1289</v>
      </c>
      <c r="B241" s="2" t="s">
        <v>1290</v>
      </c>
      <c r="C241" s="3">
        <v>43179.595648148097</v>
      </c>
      <c r="D241" s="1">
        <v>996335429</v>
      </c>
      <c r="E241" s="1">
        <v>973104829</v>
      </c>
      <c r="F241" s="2" t="s">
        <v>854</v>
      </c>
      <c r="G241" s="2" t="s">
        <v>1291</v>
      </c>
      <c r="H241" s="2" t="s">
        <v>281</v>
      </c>
      <c r="I241" s="2" t="s">
        <v>142</v>
      </c>
      <c r="J241" s="2" t="s">
        <v>16</v>
      </c>
      <c r="K241" s="2" t="s">
        <v>478</v>
      </c>
      <c r="L241" s="4">
        <v>124</v>
      </c>
      <c r="M241" s="2" t="s">
        <v>1256</v>
      </c>
      <c r="N241" s="1" t="s">
        <v>4</v>
      </c>
    </row>
    <row r="242" spans="1:14" hidden="1" x14ac:dyDescent="0.2">
      <c r="A242" s="1" t="s">
        <v>1301</v>
      </c>
      <c r="B242" s="2" t="s">
        <v>1302</v>
      </c>
      <c r="C242" s="3">
        <v>43154.638101851902</v>
      </c>
      <c r="D242" s="1">
        <v>996335429</v>
      </c>
      <c r="E242" s="1">
        <v>988468177</v>
      </c>
      <c r="F242" s="2" t="s">
        <v>854</v>
      </c>
      <c r="G242" s="2" t="s">
        <v>1303</v>
      </c>
      <c r="H242" s="2" t="s">
        <v>270</v>
      </c>
      <c r="I242" s="2" t="s">
        <v>271</v>
      </c>
      <c r="J242" s="2" t="s">
        <v>16</v>
      </c>
      <c r="K242" s="2" t="s">
        <v>478</v>
      </c>
      <c r="L242" s="4">
        <v>124</v>
      </c>
      <c r="M242" s="2" t="s">
        <v>1256</v>
      </c>
      <c r="N242" s="1" t="s">
        <v>4</v>
      </c>
    </row>
    <row r="243" spans="1:14" hidden="1" x14ac:dyDescent="0.2">
      <c r="A243" s="1" t="s">
        <v>1257</v>
      </c>
      <c r="B243" s="2" t="s">
        <v>1258</v>
      </c>
      <c r="C243" s="3">
        <v>43269.5255092593</v>
      </c>
      <c r="D243" s="1">
        <v>982259290</v>
      </c>
      <c r="E243" s="1">
        <v>873157852</v>
      </c>
      <c r="F243" s="2" t="s">
        <v>1254</v>
      </c>
      <c r="G243" s="2" t="s">
        <v>1259</v>
      </c>
      <c r="H243" s="2" t="s">
        <v>1260</v>
      </c>
      <c r="I243" s="2" t="s">
        <v>35</v>
      </c>
      <c r="J243" s="2" t="s">
        <v>128</v>
      </c>
      <c r="K243" s="2" t="s">
        <v>478</v>
      </c>
      <c r="L243" s="4">
        <v>124</v>
      </c>
      <c r="M243" s="2" t="s">
        <v>1256</v>
      </c>
      <c r="N243" s="1" t="s">
        <v>4</v>
      </c>
    </row>
    <row r="244" spans="1:14" hidden="1" x14ac:dyDescent="0.2">
      <c r="A244" s="1" t="s">
        <v>1307</v>
      </c>
      <c r="B244" s="2" t="s">
        <v>1308</v>
      </c>
      <c r="C244" s="3">
        <v>43179.5956828704</v>
      </c>
      <c r="D244" s="1">
        <v>992685204</v>
      </c>
      <c r="E244" s="1">
        <v>993378992</v>
      </c>
      <c r="F244" s="2" t="s">
        <v>1309</v>
      </c>
      <c r="G244" s="2" t="s">
        <v>1279</v>
      </c>
      <c r="H244" s="2" t="s">
        <v>270</v>
      </c>
      <c r="I244" s="2" t="s">
        <v>271</v>
      </c>
      <c r="J244" s="2" t="s">
        <v>16</v>
      </c>
      <c r="K244" s="2" t="s">
        <v>478</v>
      </c>
      <c r="L244" s="4">
        <v>124</v>
      </c>
      <c r="M244" s="2" t="s">
        <v>1256</v>
      </c>
      <c r="N244" s="1" t="s">
        <v>4</v>
      </c>
    </row>
    <row r="245" spans="1:14" hidden="1" x14ac:dyDescent="0.2">
      <c r="A245" s="1" t="s">
        <v>1261</v>
      </c>
      <c r="B245" s="2" t="s">
        <v>1262</v>
      </c>
      <c r="C245" s="3">
        <v>43179.595694444397</v>
      </c>
      <c r="D245" s="1">
        <v>894830212</v>
      </c>
      <c r="E245" s="1">
        <v>994843370</v>
      </c>
      <c r="F245" s="2" t="s">
        <v>1263</v>
      </c>
      <c r="G245" s="2" t="s">
        <v>4</v>
      </c>
      <c r="H245" s="2" t="s">
        <v>270</v>
      </c>
      <c r="I245" s="2" t="s">
        <v>271</v>
      </c>
      <c r="J245" s="2" t="s">
        <v>101</v>
      </c>
      <c r="K245" s="2" t="s">
        <v>478</v>
      </c>
      <c r="L245" s="4">
        <v>124</v>
      </c>
      <c r="M245" s="2" t="s">
        <v>1256</v>
      </c>
      <c r="N245" s="1" t="s">
        <v>4</v>
      </c>
    </row>
    <row r="246" spans="1:14" hidden="1" x14ac:dyDescent="0.2">
      <c r="A246" s="1" t="s">
        <v>1304</v>
      </c>
      <c r="B246" s="2" t="s">
        <v>1305</v>
      </c>
      <c r="C246" s="3">
        <v>43179.595694444397</v>
      </c>
      <c r="D246" s="1">
        <v>986023151</v>
      </c>
      <c r="E246" s="1">
        <v>997228944</v>
      </c>
      <c r="F246" s="2" t="s">
        <v>1306</v>
      </c>
      <c r="G246" s="2" t="s">
        <v>4</v>
      </c>
      <c r="H246" s="2" t="s">
        <v>431</v>
      </c>
      <c r="I246" s="2" t="s">
        <v>37</v>
      </c>
      <c r="J246" s="2" t="s">
        <v>128</v>
      </c>
      <c r="K246" s="2" t="s">
        <v>478</v>
      </c>
      <c r="L246" s="4">
        <v>124</v>
      </c>
      <c r="M246" s="2" t="s">
        <v>1256</v>
      </c>
      <c r="N246" s="1" t="s">
        <v>4</v>
      </c>
    </row>
    <row r="247" spans="1:14" hidden="1" x14ac:dyDescent="0.2">
      <c r="A247" s="1" t="s">
        <v>1292</v>
      </c>
      <c r="B247" s="2" t="s">
        <v>1293</v>
      </c>
      <c r="C247" s="3">
        <v>43179.595706018503</v>
      </c>
      <c r="D247" s="1">
        <v>971154667</v>
      </c>
      <c r="E247" s="1">
        <v>991418202</v>
      </c>
      <c r="F247" s="2" t="s">
        <v>596</v>
      </c>
      <c r="G247" s="2" t="s">
        <v>1294</v>
      </c>
      <c r="H247" s="2" t="s">
        <v>598</v>
      </c>
      <c r="I247" s="2" t="s">
        <v>271</v>
      </c>
      <c r="J247" s="2" t="s">
        <v>128</v>
      </c>
      <c r="K247" s="2" t="s">
        <v>478</v>
      </c>
      <c r="L247" s="4">
        <v>124</v>
      </c>
      <c r="M247" s="2" t="s">
        <v>1256</v>
      </c>
      <c r="N247" s="1" t="s">
        <v>4</v>
      </c>
    </row>
    <row r="248" spans="1:14" hidden="1" x14ac:dyDescent="0.2">
      <c r="A248" s="1" t="s">
        <v>1310</v>
      </c>
      <c r="B248" s="2" t="s">
        <v>1311</v>
      </c>
      <c r="C248" s="3">
        <v>43179.595763888901</v>
      </c>
      <c r="D248" s="1">
        <v>971154667</v>
      </c>
      <c r="E248" s="1">
        <v>916102763</v>
      </c>
      <c r="F248" s="2" t="s">
        <v>596</v>
      </c>
      <c r="G248" s="2" t="s">
        <v>845</v>
      </c>
      <c r="H248" s="2" t="s">
        <v>598</v>
      </c>
      <c r="I248" s="2" t="s">
        <v>271</v>
      </c>
      <c r="J248" s="2" t="s">
        <v>128</v>
      </c>
      <c r="K248" s="2" t="s">
        <v>478</v>
      </c>
      <c r="L248" s="4">
        <v>124</v>
      </c>
      <c r="M248" s="2" t="s">
        <v>1256</v>
      </c>
      <c r="N248" s="1" t="s">
        <v>4</v>
      </c>
    </row>
    <row r="249" spans="1:14" hidden="1" x14ac:dyDescent="0.2">
      <c r="A249" s="1" t="s">
        <v>1312</v>
      </c>
      <c r="B249" s="2" t="s">
        <v>1313</v>
      </c>
      <c r="C249" s="3">
        <v>43228.608912037002</v>
      </c>
      <c r="D249" s="1">
        <v>996335429</v>
      </c>
      <c r="E249" s="1">
        <v>971921870</v>
      </c>
      <c r="F249" s="2" t="s">
        <v>1300</v>
      </c>
      <c r="G249" s="2" t="s">
        <v>1314</v>
      </c>
      <c r="H249" s="2" t="s">
        <v>397</v>
      </c>
      <c r="I249" s="2" t="s">
        <v>35</v>
      </c>
      <c r="J249" s="2" t="s">
        <v>16</v>
      </c>
      <c r="K249" s="2" t="s">
        <v>478</v>
      </c>
      <c r="L249" s="4">
        <v>124</v>
      </c>
      <c r="M249" s="2" t="s">
        <v>1256</v>
      </c>
      <c r="N249" s="1" t="s">
        <v>4</v>
      </c>
    </row>
    <row r="250" spans="1:14" hidden="1" x14ac:dyDescent="0.2">
      <c r="A250" s="1" t="s">
        <v>1298</v>
      </c>
      <c r="B250" s="2" t="s">
        <v>1299</v>
      </c>
      <c r="C250" s="3">
        <v>43154.634641203702</v>
      </c>
      <c r="D250" s="1">
        <v>996335429</v>
      </c>
      <c r="E250" s="1">
        <v>991564748</v>
      </c>
      <c r="F250" s="2" t="s">
        <v>1300</v>
      </c>
      <c r="G250" s="2" t="s">
        <v>834</v>
      </c>
      <c r="H250" s="2" t="s">
        <v>397</v>
      </c>
      <c r="I250" s="2" t="s">
        <v>35</v>
      </c>
      <c r="J250" s="2" t="s">
        <v>16</v>
      </c>
      <c r="K250" s="2" t="s">
        <v>478</v>
      </c>
      <c r="L250" s="4">
        <v>124</v>
      </c>
      <c r="M250" s="2" t="s">
        <v>1256</v>
      </c>
      <c r="N250" s="1" t="s">
        <v>4</v>
      </c>
    </row>
    <row r="251" spans="1:14" x14ac:dyDescent="0.2">
      <c r="A251" s="1" t="s">
        <v>1343</v>
      </c>
      <c r="B251" s="2" t="s">
        <v>1344</v>
      </c>
      <c r="C251" s="3">
        <v>43171.582418981503</v>
      </c>
      <c r="D251" s="1">
        <v>951898139</v>
      </c>
      <c r="E251" s="1">
        <v>971714271</v>
      </c>
      <c r="F251" s="2" t="s">
        <v>1345</v>
      </c>
      <c r="G251" s="2" t="s">
        <v>4</v>
      </c>
      <c r="H251" s="2" t="s">
        <v>849</v>
      </c>
      <c r="I251" s="2" t="s">
        <v>850</v>
      </c>
      <c r="J251" s="2" t="s">
        <v>16</v>
      </c>
      <c r="K251" s="2" t="s">
        <v>478</v>
      </c>
      <c r="L251" s="4">
        <v>195</v>
      </c>
      <c r="M251" s="2" t="s">
        <v>1322</v>
      </c>
      <c r="N251" s="1">
        <v>59</v>
      </c>
    </row>
    <row r="252" spans="1:14" x14ac:dyDescent="0.2">
      <c r="A252" s="1" t="s">
        <v>1381</v>
      </c>
      <c r="B252" s="2" t="s">
        <v>1382</v>
      </c>
      <c r="C252" s="3">
        <v>43171.582731481503</v>
      </c>
      <c r="D252" s="1">
        <v>930030872</v>
      </c>
      <c r="E252" s="1">
        <v>974118068</v>
      </c>
      <c r="F252" s="2" t="s">
        <v>1383</v>
      </c>
      <c r="G252" s="2" t="s">
        <v>169</v>
      </c>
      <c r="H252" s="2" t="s">
        <v>381</v>
      </c>
      <c r="I252" s="2" t="s">
        <v>382</v>
      </c>
      <c r="J252" s="2" t="s">
        <v>16</v>
      </c>
      <c r="K252" s="2" t="s">
        <v>478</v>
      </c>
      <c r="L252" s="4">
        <v>195</v>
      </c>
      <c r="M252" s="2" t="s">
        <v>1322</v>
      </c>
      <c r="N252" s="1">
        <v>24</v>
      </c>
    </row>
    <row r="253" spans="1:14" x14ac:dyDescent="0.2">
      <c r="A253" s="1" t="s">
        <v>1384</v>
      </c>
      <c r="B253" s="2" t="s">
        <v>1385</v>
      </c>
      <c r="C253" s="3">
        <v>43171.582743055602</v>
      </c>
      <c r="D253" s="1">
        <v>950509910</v>
      </c>
      <c r="E253" s="1">
        <v>971681497</v>
      </c>
      <c r="F253" s="2" t="s">
        <v>1386</v>
      </c>
      <c r="G253" s="2" t="s">
        <v>4</v>
      </c>
      <c r="H253" s="2" t="s">
        <v>462</v>
      </c>
      <c r="I253" s="2" t="s">
        <v>463</v>
      </c>
      <c r="J253" s="2" t="s">
        <v>16</v>
      </c>
      <c r="K253" s="2" t="s">
        <v>478</v>
      </c>
      <c r="L253" s="4">
        <v>195</v>
      </c>
      <c r="M253" s="2" t="s">
        <v>1322</v>
      </c>
      <c r="N253" s="1">
        <v>48</v>
      </c>
    </row>
    <row r="254" spans="1:14" x14ac:dyDescent="0.2">
      <c r="A254" s="1" t="s">
        <v>1427</v>
      </c>
      <c r="B254" s="2" t="s">
        <v>1428</v>
      </c>
      <c r="C254" s="3">
        <v>43171.583402777796</v>
      </c>
      <c r="D254" s="1">
        <v>987102160</v>
      </c>
      <c r="E254" s="1">
        <v>983096948</v>
      </c>
      <c r="F254" s="2" t="s">
        <v>1429</v>
      </c>
      <c r="G254" s="2" t="s">
        <v>4</v>
      </c>
      <c r="H254" s="2" t="s">
        <v>381</v>
      </c>
      <c r="I254" s="2" t="s">
        <v>382</v>
      </c>
      <c r="J254" s="2" t="s">
        <v>16</v>
      </c>
      <c r="K254" s="2" t="s">
        <v>478</v>
      </c>
      <c r="L254" s="4">
        <v>195</v>
      </c>
      <c r="M254" s="2" t="s">
        <v>1322</v>
      </c>
      <c r="N254" s="1">
        <v>47</v>
      </c>
    </row>
    <row r="255" spans="1:14" hidden="1" x14ac:dyDescent="0.2">
      <c r="A255" s="1" t="s">
        <v>1340</v>
      </c>
      <c r="B255" s="2" t="s">
        <v>1341</v>
      </c>
      <c r="C255" s="3">
        <v>43171.582418981503</v>
      </c>
      <c r="D255" s="1">
        <v>914136296</v>
      </c>
      <c r="E255" s="1">
        <v>973227106</v>
      </c>
      <c r="F255" s="2" t="s">
        <v>1342</v>
      </c>
      <c r="G255" s="2" t="s">
        <v>4</v>
      </c>
      <c r="H255" s="2" t="s">
        <v>244</v>
      </c>
      <c r="I255" s="2" t="s">
        <v>245</v>
      </c>
      <c r="J255" s="2" t="s">
        <v>16</v>
      </c>
      <c r="K255" s="2" t="s">
        <v>478</v>
      </c>
      <c r="L255" s="4">
        <v>195</v>
      </c>
      <c r="M255" s="2" t="s">
        <v>1322</v>
      </c>
      <c r="N255" s="1" t="s">
        <v>4</v>
      </c>
    </row>
    <row r="256" spans="1:14" hidden="1" x14ac:dyDescent="0.2">
      <c r="A256" s="1" t="s">
        <v>1371</v>
      </c>
      <c r="B256" s="2" t="s">
        <v>1372</v>
      </c>
      <c r="C256" s="3">
        <v>43171.582418981503</v>
      </c>
      <c r="D256" s="1">
        <v>920404499</v>
      </c>
      <c r="E256" s="1">
        <v>974146894</v>
      </c>
      <c r="F256" s="2" t="s">
        <v>1373</v>
      </c>
      <c r="G256" s="2" t="s">
        <v>1374</v>
      </c>
      <c r="H256" s="2" t="s">
        <v>835</v>
      </c>
      <c r="I256" s="2" t="s">
        <v>278</v>
      </c>
      <c r="J256" s="2" t="s">
        <v>16</v>
      </c>
      <c r="K256" s="2" t="s">
        <v>478</v>
      </c>
      <c r="L256" s="4">
        <v>195</v>
      </c>
      <c r="M256" s="2" t="s">
        <v>1322</v>
      </c>
      <c r="N256" s="1" t="s">
        <v>4</v>
      </c>
    </row>
    <row r="257" spans="1:14" hidden="1" x14ac:dyDescent="0.2">
      <c r="A257" s="1" t="s">
        <v>1346</v>
      </c>
      <c r="B257" s="2" t="s">
        <v>1347</v>
      </c>
      <c r="C257" s="3">
        <v>43171.582430555602</v>
      </c>
      <c r="D257" s="1">
        <v>980388271</v>
      </c>
      <c r="E257" s="1">
        <v>993099732</v>
      </c>
      <c r="F257" s="2" t="s">
        <v>1348</v>
      </c>
      <c r="G257" s="2" t="s">
        <v>1349</v>
      </c>
      <c r="H257" s="2" t="s">
        <v>1350</v>
      </c>
      <c r="I257" s="2" t="s">
        <v>1351</v>
      </c>
      <c r="J257" s="2" t="s">
        <v>16</v>
      </c>
      <c r="K257" s="2" t="s">
        <v>478</v>
      </c>
      <c r="L257" s="4">
        <v>195</v>
      </c>
      <c r="M257" s="2" t="s">
        <v>1322</v>
      </c>
      <c r="N257" s="1" t="s">
        <v>4</v>
      </c>
    </row>
    <row r="258" spans="1:14" hidden="1" x14ac:dyDescent="0.2">
      <c r="A258" s="1" t="s">
        <v>1352</v>
      </c>
      <c r="B258" s="2" t="s">
        <v>1353</v>
      </c>
      <c r="C258" s="3">
        <v>43171.582430555602</v>
      </c>
      <c r="D258" s="1">
        <v>986581421</v>
      </c>
      <c r="E258" s="1">
        <v>973229486</v>
      </c>
      <c r="F258" s="2" t="s">
        <v>1354</v>
      </c>
      <c r="G258" s="2" t="s">
        <v>1316</v>
      </c>
      <c r="H258" s="2" t="s">
        <v>293</v>
      </c>
      <c r="I258" s="2" t="s">
        <v>294</v>
      </c>
      <c r="J258" s="2" t="s">
        <v>16</v>
      </c>
      <c r="K258" s="2" t="s">
        <v>478</v>
      </c>
      <c r="L258" s="4">
        <v>195</v>
      </c>
      <c r="M258" s="2" t="s">
        <v>1322</v>
      </c>
      <c r="N258" s="1" t="s">
        <v>4</v>
      </c>
    </row>
    <row r="259" spans="1:14" hidden="1" x14ac:dyDescent="0.2">
      <c r="A259" s="1" t="s">
        <v>1355</v>
      </c>
      <c r="B259" s="2" t="s">
        <v>1356</v>
      </c>
      <c r="C259" s="3">
        <v>43171.582430555602</v>
      </c>
      <c r="D259" s="1">
        <v>980388271</v>
      </c>
      <c r="E259" s="1">
        <v>971681489</v>
      </c>
      <c r="F259" s="2" t="s">
        <v>1348</v>
      </c>
      <c r="G259" s="2" t="s">
        <v>1357</v>
      </c>
      <c r="H259" s="2" t="s">
        <v>1350</v>
      </c>
      <c r="I259" s="2" t="s">
        <v>1351</v>
      </c>
      <c r="J259" s="2" t="s">
        <v>16</v>
      </c>
      <c r="K259" s="2" t="s">
        <v>478</v>
      </c>
      <c r="L259" s="4">
        <v>195</v>
      </c>
      <c r="M259" s="2" t="s">
        <v>1322</v>
      </c>
      <c r="N259" s="1" t="s">
        <v>4</v>
      </c>
    </row>
    <row r="260" spans="1:14" hidden="1" x14ac:dyDescent="0.2">
      <c r="A260" s="1" t="s">
        <v>1363</v>
      </c>
      <c r="B260" s="2" t="s">
        <v>1364</v>
      </c>
      <c r="C260" s="3">
        <v>43171.582430555602</v>
      </c>
      <c r="D260" s="1">
        <v>912684261</v>
      </c>
      <c r="E260" s="1">
        <v>971706341</v>
      </c>
      <c r="F260" s="2" t="s">
        <v>1365</v>
      </c>
      <c r="G260" s="2" t="s">
        <v>4</v>
      </c>
      <c r="H260" s="2" t="s">
        <v>1366</v>
      </c>
      <c r="I260" s="2" t="s">
        <v>699</v>
      </c>
      <c r="J260" s="2" t="s">
        <v>16</v>
      </c>
      <c r="K260" s="2" t="s">
        <v>478</v>
      </c>
      <c r="L260" s="4">
        <v>195</v>
      </c>
      <c r="M260" s="2" t="s">
        <v>1322</v>
      </c>
      <c r="N260" s="1" t="s">
        <v>4</v>
      </c>
    </row>
    <row r="261" spans="1:14" hidden="1" x14ac:dyDescent="0.2">
      <c r="A261" s="1" t="s">
        <v>1358</v>
      </c>
      <c r="B261" s="2" t="s">
        <v>1359</v>
      </c>
      <c r="C261" s="3">
        <v>43171.582442129598</v>
      </c>
      <c r="D261" s="1">
        <v>946732311</v>
      </c>
      <c r="E261" s="1">
        <v>871729972</v>
      </c>
      <c r="F261" s="2" t="s">
        <v>1360</v>
      </c>
      <c r="G261" s="2" t="s">
        <v>4</v>
      </c>
      <c r="H261" s="2" t="s">
        <v>1361</v>
      </c>
      <c r="I261" s="2" t="s">
        <v>1362</v>
      </c>
      <c r="J261" s="2" t="s">
        <v>16</v>
      </c>
      <c r="K261" s="2" t="s">
        <v>478</v>
      </c>
      <c r="L261" s="4">
        <v>195</v>
      </c>
      <c r="M261" s="2" t="s">
        <v>1322</v>
      </c>
      <c r="N261" s="1" t="s">
        <v>4</v>
      </c>
    </row>
    <row r="262" spans="1:14" hidden="1" x14ac:dyDescent="0.2">
      <c r="A262" s="1" t="s">
        <v>1367</v>
      </c>
      <c r="B262" s="2" t="s">
        <v>1368</v>
      </c>
      <c r="C262" s="3">
        <v>43171.582442129598</v>
      </c>
      <c r="D262" s="1">
        <v>917509336</v>
      </c>
      <c r="E262" s="1">
        <v>971794712</v>
      </c>
      <c r="F262" s="2" t="s">
        <v>1369</v>
      </c>
      <c r="G262" s="2" t="s">
        <v>4</v>
      </c>
      <c r="H262" s="2" t="s">
        <v>1370</v>
      </c>
      <c r="I262" s="2" t="s">
        <v>294</v>
      </c>
      <c r="J262" s="2" t="s">
        <v>16</v>
      </c>
      <c r="K262" s="2" t="s">
        <v>478</v>
      </c>
      <c r="L262" s="4">
        <v>195</v>
      </c>
      <c r="M262" s="2" t="s">
        <v>1322</v>
      </c>
      <c r="N262" s="1" t="s">
        <v>4</v>
      </c>
    </row>
    <row r="263" spans="1:14" hidden="1" x14ac:dyDescent="0.2">
      <c r="A263" s="1" t="s">
        <v>1375</v>
      </c>
      <c r="B263" s="2" t="s">
        <v>1376</v>
      </c>
      <c r="C263" s="3">
        <v>43171.582708333299</v>
      </c>
      <c r="D263" s="1">
        <v>913742346</v>
      </c>
      <c r="E263" s="1">
        <v>971725745</v>
      </c>
      <c r="F263" s="2" t="s">
        <v>1377</v>
      </c>
      <c r="G263" s="2" t="s">
        <v>4</v>
      </c>
      <c r="H263" s="2" t="s">
        <v>1248</v>
      </c>
      <c r="I263" s="2" t="s">
        <v>12</v>
      </c>
      <c r="J263" s="2" t="s">
        <v>16</v>
      </c>
      <c r="K263" s="2" t="s">
        <v>478</v>
      </c>
      <c r="L263" s="4">
        <v>195</v>
      </c>
      <c r="M263" s="2" t="s">
        <v>1322</v>
      </c>
      <c r="N263" s="1" t="s">
        <v>4</v>
      </c>
    </row>
    <row r="264" spans="1:14" hidden="1" x14ac:dyDescent="0.2">
      <c r="A264" s="1" t="s">
        <v>1378</v>
      </c>
      <c r="B264" s="2" t="s">
        <v>1379</v>
      </c>
      <c r="C264" s="3">
        <v>43171.582719907397</v>
      </c>
      <c r="D264" s="1">
        <v>984197446</v>
      </c>
      <c r="E264" s="1">
        <v>971762586</v>
      </c>
      <c r="F264" s="2" t="s">
        <v>1380</v>
      </c>
      <c r="G264" s="2" t="s">
        <v>4</v>
      </c>
      <c r="H264" s="2" t="s">
        <v>1366</v>
      </c>
      <c r="I264" s="2" t="s">
        <v>699</v>
      </c>
      <c r="J264" s="2" t="s">
        <v>16</v>
      </c>
      <c r="K264" s="2" t="s">
        <v>478</v>
      </c>
      <c r="L264" s="4">
        <v>195</v>
      </c>
      <c r="M264" s="2" t="s">
        <v>1322</v>
      </c>
      <c r="N264" s="1" t="s">
        <v>4</v>
      </c>
    </row>
    <row r="265" spans="1:14" hidden="1" x14ac:dyDescent="0.2">
      <c r="A265" s="1" t="s">
        <v>1405</v>
      </c>
      <c r="B265" s="2" t="s">
        <v>1406</v>
      </c>
      <c r="C265" s="3">
        <v>43171.582754629599</v>
      </c>
      <c r="D265" s="1">
        <v>914338492</v>
      </c>
      <c r="E265" s="1">
        <v>971737441</v>
      </c>
      <c r="F265" s="2" t="s">
        <v>1407</v>
      </c>
      <c r="G265" s="2" t="s">
        <v>4</v>
      </c>
      <c r="H265" s="2" t="s">
        <v>250</v>
      </c>
      <c r="I265" s="2" t="s">
        <v>251</v>
      </c>
      <c r="J265" s="2" t="s">
        <v>69</v>
      </c>
      <c r="K265" s="2" t="s">
        <v>478</v>
      </c>
      <c r="L265" s="4">
        <v>195</v>
      </c>
      <c r="M265" s="2" t="s">
        <v>1322</v>
      </c>
      <c r="N265" s="1" t="s">
        <v>4</v>
      </c>
    </row>
    <row r="266" spans="1:14" hidden="1" x14ac:dyDescent="0.2">
      <c r="A266" s="1" t="s">
        <v>1387</v>
      </c>
      <c r="B266" s="2" t="s">
        <v>1388</v>
      </c>
      <c r="C266" s="3">
        <v>43171.582754629599</v>
      </c>
      <c r="D266" s="1">
        <v>976283147</v>
      </c>
      <c r="E266" s="1">
        <v>971720077</v>
      </c>
      <c r="F266" s="2" t="s">
        <v>1389</v>
      </c>
      <c r="G266" s="2" t="s">
        <v>4</v>
      </c>
      <c r="H266" s="2" t="s">
        <v>411</v>
      </c>
      <c r="I266" s="2" t="s">
        <v>412</v>
      </c>
      <c r="J266" s="2" t="s">
        <v>16</v>
      </c>
      <c r="K266" s="2" t="s">
        <v>478</v>
      </c>
      <c r="L266" s="4">
        <v>195</v>
      </c>
      <c r="M266" s="2" t="s">
        <v>1322</v>
      </c>
      <c r="N266" s="1" t="s">
        <v>4</v>
      </c>
    </row>
    <row r="267" spans="1:14" hidden="1" x14ac:dyDescent="0.2">
      <c r="A267" s="1" t="s">
        <v>1390</v>
      </c>
      <c r="B267" s="2" t="s">
        <v>1391</v>
      </c>
      <c r="C267" s="3">
        <v>43171.582766203697</v>
      </c>
      <c r="D267" s="1">
        <v>935871107</v>
      </c>
      <c r="E267" s="1">
        <v>974103133</v>
      </c>
      <c r="F267" s="2" t="s">
        <v>1336</v>
      </c>
      <c r="G267" s="2" t="s">
        <v>1247</v>
      </c>
      <c r="H267" s="2" t="s">
        <v>1248</v>
      </c>
      <c r="I267" s="2" t="s">
        <v>12</v>
      </c>
      <c r="J267" s="2" t="s">
        <v>16</v>
      </c>
      <c r="K267" s="2" t="s">
        <v>478</v>
      </c>
      <c r="L267" s="4">
        <v>195</v>
      </c>
      <c r="M267" s="2" t="s">
        <v>1322</v>
      </c>
      <c r="N267" s="1" t="s">
        <v>4</v>
      </c>
    </row>
    <row r="268" spans="1:14" hidden="1" x14ac:dyDescent="0.2">
      <c r="A268" s="1" t="s">
        <v>1392</v>
      </c>
      <c r="B268" s="2" t="s">
        <v>1393</v>
      </c>
      <c r="C268" s="3">
        <v>43171.582766203697</v>
      </c>
      <c r="D268" s="1">
        <v>943511128</v>
      </c>
      <c r="E268" s="1">
        <v>971704667</v>
      </c>
      <c r="F268" s="2" t="s">
        <v>1394</v>
      </c>
      <c r="G268" s="2" t="s">
        <v>4</v>
      </c>
      <c r="H268" s="2" t="s">
        <v>1395</v>
      </c>
      <c r="I268" s="2" t="s">
        <v>853</v>
      </c>
      <c r="J268" s="2" t="s">
        <v>16</v>
      </c>
      <c r="K268" s="2" t="s">
        <v>478</v>
      </c>
      <c r="L268" s="4">
        <v>195</v>
      </c>
      <c r="M268" s="2" t="s">
        <v>1322</v>
      </c>
      <c r="N268" s="1" t="s">
        <v>4</v>
      </c>
    </row>
    <row r="269" spans="1:14" hidden="1" x14ac:dyDescent="0.2">
      <c r="A269" s="1" t="s">
        <v>1401</v>
      </c>
      <c r="B269" s="2" t="s">
        <v>1402</v>
      </c>
      <c r="C269" s="3">
        <v>43171.582766203697</v>
      </c>
      <c r="D269" s="1">
        <v>848876852</v>
      </c>
      <c r="E269" s="1">
        <v>971689404</v>
      </c>
      <c r="F269" s="2" t="s">
        <v>1403</v>
      </c>
      <c r="G269" s="2" t="s">
        <v>4</v>
      </c>
      <c r="H269" s="2" t="s">
        <v>811</v>
      </c>
      <c r="I269" s="2" t="s">
        <v>1404</v>
      </c>
      <c r="J269" s="2" t="s">
        <v>16</v>
      </c>
      <c r="K269" s="2" t="s">
        <v>478</v>
      </c>
      <c r="L269" s="4">
        <v>195</v>
      </c>
      <c r="M269" s="2" t="s">
        <v>1322</v>
      </c>
      <c r="N269" s="1" t="s">
        <v>4</v>
      </c>
    </row>
    <row r="270" spans="1:14" hidden="1" x14ac:dyDescent="0.2">
      <c r="A270" s="1" t="s">
        <v>1396</v>
      </c>
      <c r="B270" s="2" t="s">
        <v>1397</v>
      </c>
      <c r="C270" s="3">
        <v>43171.582777777803</v>
      </c>
      <c r="D270" s="1">
        <v>943432805</v>
      </c>
      <c r="E270" s="1">
        <v>971812575</v>
      </c>
      <c r="F270" s="2" t="s">
        <v>1398</v>
      </c>
      <c r="G270" s="2" t="s">
        <v>4</v>
      </c>
      <c r="H270" s="2" t="s">
        <v>1399</v>
      </c>
      <c r="I270" s="2" t="s">
        <v>1400</v>
      </c>
      <c r="J270" s="2" t="s">
        <v>16</v>
      </c>
      <c r="K270" s="2" t="s">
        <v>478</v>
      </c>
      <c r="L270" s="4">
        <v>195</v>
      </c>
      <c r="M270" s="2" t="s">
        <v>1322</v>
      </c>
      <c r="N270" s="1" t="s">
        <v>4</v>
      </c>
    </row>
    <row r="271" spans="1:14" hidden="1" x14ac:dyDescent="0.2">
      <c r="A271" s="1" t="s">
        <v>1408</v>
      </c>
      <c r="B271" s="2" t="s">
        <v>1409</v>
      </c>
      <c r="C271" s="3">
        <v>43171.582777777803</v>
      </c>
      <c r="D271" s="1">
        <v>913861698</v>
      </c>
      <c r="E271" s="1">
        <v>972175315</v>
      </c>
      <c r="F271" s="2" t="s">
        <v>1410</v>
      </c>
      <c r="G271" s="2" t="s">
        <v>4</v>
      </c>
      <c r="H271" s="2" t="s">
        <v>452</v>
      </c>
      <c r="I271" s="2" t="s">
        <v>453</v>
      </c>
      <c r="J271" s="2" t="s">
        <v>16</v>
      </c>
      <c r="K271" s="2" t="s">
        <v>478</v>
      </c>
      <c r="L271" s="4">
        <v>195</v>
      </c>
      <c r="M271" s="2" t="s">
        <v>1322</v>
      </c>
      <c r="N271" s="1" t="s">
        <v>4</v>
      </c>
    </row>
    <row r="272" spans="1:14" hidden="1" x14ac:dyDescent="0.2">
      <c r="A272" s="1" t="s">
        <v>1411</v>
      </c>
      <c r="B272" s="2" t="s">
        <v>1412</v>
      </c>
      <c r="C272" s="3">
        <v>43171.582789351902</v>
      </c>
      <c r="D272" s="1">
        <v>950740213</v>
      </c>
      <c r="E272" s="1">
        <v>971777303</v>
      </c>
      <c r="F272" s="2" t="s">
        <v>1413</v>
      </c>
      <c r="G272" s="2" t="s">
        <v>4</v>
      </c>
      <c r="H272" s="2" t="s">
        <v>1414</v>
      </c>
      <c r="I272" s="2" t="s">
        <v>1415</v>
      </c>
      <c r="J272" s="2" t="s">
        <v>16</v>
      </c>
      <c r="K272" s="2" t="s">
        <v>478</v>
      </c>
      <c r="L272" s="4">
        <v>195</v>
      </c>
      <c r="M272" s="2" t="s">
        <v>1322</v>
      </c>
      <c r="N272" s="1" t="s">
        <v>4</v>
      </c>
    </row>
    <row r="273" spans="1:14" hidden="1" x14ac:dyDescent="0.2">
      <c r="A273" s="1" t="s">
        <v>1416</v>
      </c>
      <c r="B273" s="2" t="s">
        <v>1417</v>
      </c>
      <c r="C273" s="3">
        <v>43171.582812499997</v>
      </c>
      <c r="D273" s="1">
        <v>913254368</v>
      </c>
      <c r="E273" s="1">
        <v>971717025</v>
      </c>
      <c r="F273" s="2" t="s">
        <v>1418</v>
      </c>
      <c r="G273" s="2" t="s">
        <v>4</v>
      </c>
      <c r="H273" s="2" t="s">
        <v>1419</v>
      </c>
      <c r="I273" s="2" t="s">
        <v>1420</v>
      </c>
      <c r="J273" s="2" t="s">
        <v>69</v>
      </c>
      <c r="K273" s="2" t="s">
        <v>478</v>
      </c>
      <c r="L273" s="4">
        <v>195</v>
      </c>
      <c r="M273" s="2" t="s">
        <v>1322</v>
      </c>
      <c r="N273" s="1" t="s">
        <v>4</v>
      </c>
    </row>
    <row r="274" spans="1:14" hidden="1" x14ac:dyDescent="0.2">
      <c r="A274" s="1" t="s">
        <v>1421</v>
      </c>
      <c r="B274" s="2" t="s">
        <v>1422</v>
      </c>
      <c r="C274" s="3">
        <v>43171.582824074103</v>
      </c>
      <c r="D274" s="1">
        <v>999188788</v>
      </c>
      <c r="E274" s="1">
        <v>971694971</v>
      </c>
      <c r="F274" s="2" t="s">
        <v>1423</v>
      </c>
      <c r="G274" s="2" t="s">
        <v>4</v>
      </c>
      <c r="H274" s="2" t="s">
        <v>1329</v>
      </c>
      <c r="I274" s="2" t="s">
        <v>1330</v>
      </c>
      <c r="J274" s="2" t="s">
        <v>69</v>
      </c>
      <c r="K274" s="2" t="s">
        <v>478</v>
      </c>
      <c r="L274" s="4">
        <v>195</v>
      </c>
      <c r="M274" s="2" t="s">
        <v>1322</v>
      </c>
      <c r="N274" s="1" t="s">
        <v>4</v>
      </c>
    </row>
    <row r="275" spans="1:14" hidden="1" x14ac:dyDescent="0.2">
      <c r="A275" s="1" t="s">
        <v>1424</v>
      </c>
      <c r="B275" s="2" t="s">
        <v>1425</v>
      </c>
      <c r="C275" s="3">
        <v>43171.583067129599</v>
      </c>
      <c r="D275" s="1">
        <v>975978729</v>
      </c>
      <c r="E275" s="1">
        <v>976001451</v>
      </c>
      <c r="F275" s="2" t="s">
        <v>1426</v>
      </c>
      <c r="G275" s="2" t="s">
        <v>4</v>
      </c>
      <c r="H275" s="2" t="s">
        <v>418</v>
      </c>
      <c r="I275" s="2" t="s">
        <v>190</v>
      </c>
      <c r="J275" s="2" t="s">
        <v>16</v>
      </c>
      <c r="K275" s="2" t="s">
        <v>478</v>
      </c>
      <c r="L275" s="4">
        <v>195</v>
      </c>
      <c r="M275" s="2" t="s">
        <v>1322</v>
      </c>
      <c r="N275" s="1" t="s">
        <v>4</v>
      </c>
    </row>
    <row r="276" spans="1:14" hidden="1" x14ac:dyDescent="0.2">
      <c r="A276" s="1" t="s">
        <v>1337</v>
      </c>
      <c r="B276" s="2" t="s">
        <v>1338</v>
      </c>
      <c r="C276" s="3">
        <v>43171.583414351902</v>
      </c>
      <c r="D276" s="1">
        <v>928909107</v>
      </c>
      <c r="E276" s="1">
        <v>974107236</v>
      </c>
      <c r="F276" s="2" t="s">
        <v>1339</v>
      </c>
      <c r="G276" s="2" t="s">
        <v>4</v>
      </c>
      <c r="H276" s="2" t="s">
        <v>70</v>
      </c>
      <c r="I276" s="2" t="s">
        <v>71</v>
      </c>
      <c r="J276" s="2" t="s">
        <v>69</v>
      </c>
      <c r="K276" s="2" t="s">
        <v>478</v>
      </c>
      <c r="L276" s="4">
        <v>195</v>
      </c>
      <c r="M276" s="2" t="s">
        <v>1322</v>
      </c>
      <c r="N276" s="1" t="s">
        <v>4</v>
      </c>
    </row>
    <row r="277" spans="1:14" hidden="1" x14ac:dyDescent="0.2">
      <c r="A277" s="1" t="s">
        <v>1430</v>
      </c>
      <c r="B277" s="2" t="s">
        <v>1431</v>
      </c>
      <c r="C277" s="3">
        <v>43171.583414351902</v>
      </c>
      <c r="D277" s="1">
        <v>810859482</v>
      </c>
      <c r="E277" s="1">
        <v>974075253</v>
      </c>
      <c r="F277" s="2" t="s">
        <v>1432</v>
      </c>
      <c r="G277" s="2" t="s">
        <v>4</v>
      </c>
      <c r="H277" s="2" t="s">
        <v>698</v>
      </c>
      <c r="I277" s="2" t="s">
        <v>699</v>
      </c>
      <c r="J277" s="2" t="s">
        <v>16</v>
      </c>
      <c r="K277" s="2" t="s">
        <v>478</v>
      </c>
      <c r="L277" s="4">
        <v>195</v>
      </c>
      <c r="M277" s="2" t="s">
        <v>1322</v>
      </c>
      <c r="N277" s="1" t="s">
        <v>4</v>
      </c>
    </row>
    <row r="278" spans="1:14" hidden="1" x14ac:dyDescent="0.2">
      <c r="A278" s="1" t="s">
        <v>1433</v>
      </c>
      <c r="B278" s="2" t="s">
        <v>1434</v>
      </c>
      <c r="C278" s="3">
        <v>43171.583530092597</v>
      </c>
      <c r="D278" s="1">
        <v>986432493</v>
      </c>
      <c r="E278" s="1">
        <v>971709715</v>
      </c>
      <c r="F278" s="2" t="s">
        <v>1435</v>
      </c>
      <c r="G278" s="2" t="s">
        <v>4</v>
      </c>
      <c r="H278" s="2" t="s">
        <v>1414</v>
      </c>
      <c r="I278" s="2" t="s">
        <v>1415</v>
      </c>
      <c r="J278" s="2" t="s">
        <v>16</v>
      </c>
      <c r="K278" s="2" t="s">
        <v>478</v>
      </c>
      <c r="L278" s="4">
        <v>195</v>
      </c>
      <c r="M278" s="2" t="s">
        <v>1322</v>
      </c>
      <c r="N278" s="1" t="s">
        <v>4</v>
      </c>
    </row>
    <row r="279" spans="1:14" hidden="1" x14ac:dyDescent="0.2">
      <c r="A279" s="1" t="s">
        <v>1436</v>
      </c>
      <c r="B279" s="2" t="s">
        <v>1437</v>
      </c>
      <c r="C279" s="3">
        <v>43171.5835532407</v>
      </c>
      <c r="D279" s="1">
        <v>916806590</v>
      </c>
      <c r="E279" s="1">
        <v>971782560</v>
      </c>
      <c r="F279" s="2" t="s">
        <v>1438</v>
      </c>
      <c r="G279" s="2" t="s">
        <v>4</v>
      </c>
      <c r="H279" s="2" t="s">
        <v>404</v>
      </c>
      <c r="I279" s="2" t="s">
        <v>405</v>
      </c>
      <c r="J279" s="2" t="s">
        <v>16</v>
      </c>
      <c r="K279" s="2" t="s">
        <v>478</v>
      </c>
      <c r="L279" s="4">
        <v>195</v>
      </c>
      <c r="M279" s="2" t="s">
        <v>1322</v>
      </c>
      <c r="N279" s="1" t="s">
        <v>4</v>
      </c>
    </row>
    <row r="280" spans="1:14" hidden="1" x14ac:dyDescent="0.2">
      <c r="A280" s="1" t="s">
        <v>1439</v>
      </c>
      <c r="B280" s="2" t="s">
        <v>1440</v>
      </c>
      <c r="C280" s="3">
        <v>43171.583576388897</v>
      </c>
      <c r="D280" s="1">
        <v>980388271</v>
      </c>
      <c r="E280" s="1">
        <v>971785144</v>
      </c>
      <c r="F280" s="2" t="s">
        <v>1348</v>
      </c>
      <c r="G280" s="2" t="s">
        <v>1441</v>
      </c>
      <c r="H280" s="2" t="s">
        <v>698</v>
      </c>
      <c r="I280" s="2" t="s">
        <v>699</v>
      </c>
      <c r="J280" s="2" t="s">
        <v>16</v>
      </c>
      <c r="K280" s="2" t="s">
        <v>478</v>
      </c>
      <c r="L280" s="4">
        <v>195</v>
      </c>
      <c r="M280" s="2" t="s">
        <v>1322</v>
      </c>
      <c r="N280" s="1" t="s">
        <v>4</v>
      </c>
    </row>
    <row r="281" spans="1:14" hidden="1" x14ac:dyDescent="0.2">
      <c r="A281" s="1" t="s">
        <v>1442</v>
      </c>
      <c r="B281" s="2" t="s">
        <v>1443</v>
      </c>
      <c r="C281" s="3">
        <v>43171.583807870396</v>
      </c>
      <c r="D281" s="1">
        <v>915391893</v>
      </c>
      <c r="E281" s="1">
        <v>971756969</v>
      </c>
      <c r="F281" s="2" t="s">
        <v>1444</v>
      </c>
      <c r="G281" s="2" t="s">
        <v>4</v>
      </c>
      <c r="H281" s="2" t="s">
        <v>1445</v>
      </c>
      <c r="I281" s="2" t="s">
        <v>1446</v>
      </c>
      <c r="J281" s="2" t="s">
        <v>16</v>
      </c>
      <c r="K281" s="2" t="s">
        <v>478</v>
      </c>
      <c r="L281" s="4">
        <v>195</v>
      </c>
      <c r="M281" s="2" t="s">
        <v>1322</v>
      </c>
      <c r="N281" s="1" t="s">
        <v>4</v>
      </c>
    </row>
    <row r="282" spans="1:14" hidden="1" x14ac:dyDescent="0.2">
      <c r="A282" s="1" t="s">
        <v>1447</v>
      </c>
      <c r="B282" s="2" t="s">
        <v>1448</v>
      </c>
      <c r="C282" s="3">
        <v>43171.583831018499</v>
      </c>
      <c r="D282" s="1">
        <v>993393223</v>
      </c>
      <c r="E282" s="1">
        <v>971976462</v>
      </c>
      <c r="F282" s="2" t="s">
        <v>1449</v>
      </c>
      <c r="G282" s="2" t="s">
        <v>4</v>
      </c>
      <c r="H282" s="2" t="s">
        <v>1450</v>
      </c>
      <c r="I282" s="2" t="s">
        <v>1451</v>
      </c>
      <c r="J282" s="2" t="s">
        <v>16</v>
      </c>
      <c r="K282" s="2" t="s">
        <v>478</v>
      </c>
      <c r="L282" s="4">
        <v>195</v>
      </c>
      <c r="M282" s="2" t="s">
        <v>1322</v>
      </c>
      <c r="N282" s="1" t="s">
        <v>4</v>
      </c>
    </row>
    <row r="283" spans="1:14" hidden="1" x14ac:dyDescent="0.2">
      <c r="A283" s="1" t="s">
        <v>1452</v>
      </c>
      <c r="B283" s="2" t="s">
        <v>1453</v>
      </c>
      <c r="C283" s="3">
        <v>43171.583912037</v>
      </c>
      <c r="D283" s="1">
        <v>980388271</v>
      </c>
      <c r="E283" s="1">
        <v>971864621</v>
      </c>
      <c r="F283" s="2" t="s">
        <v>1348</v>
      </c>
      <c r="G283" s="2" t="s">
        <v>1454</v>
      </c>
      <c r="H283" s="2" t="s">
        <v>635</v>
      </c>
      <c r="I283" s="2" t="s">
        <v>636</v>
      </c>
      <c r="J283" s="2" t="s">
        <v>16</v>
      </c>
      <c r="K283" s="2" t="s">
        <v>478</v>
      </c>
      <c r="L283" s="4">
        <v>195</v>
      </c>
      <c r="M283" s="2" t="s">
        <v>1322</v>
      </c>
      <c r="N283" s="1" t="s">
        <v>4</v>
      </c>
    </row>
    <row r="284" spans="1:14" hidden="1" x14ac:dyDescent="0.2">
      <c r="A284" s="1" t="s">
        <v>1317</v>
      </c>
      <c r="B284" s="2" t="s">
        <v>1318</v>
      </c>
      <c r="C284" s="3">
        <v>43171.583993055603</v>
      </c>
      <c r="D284" s="1">
        <v>897711982</v>
      </c>
      <c r="E284" s="1">
        <v>971671955</v>
      </c>
      <c r="F284" s="2" t="s">
        <v>1319</v>
      </c>
      <c r="G284" s="2" t="s">
        <v>4</v>
      </c>
      <c r="H284" s="2" t="s">
        <v>1320</v>
      </c>
      <c r="I284" s="2" t="s">
        <v>1321</v>
      </c>
      <c r="J284" s="2" t="s">
        <v>16</v>
      </c>
      <c r="K284" s="2" t="s">
        <v>478</v>
      </c>
      <c r="L284" s="4">
        <v>195</v>
      </c>
      <c r="M284" s="2" t="s">
        <v>1322</v>
      </c>
      <c r="N284" s="1" t="s">
        <v>4</v>
      </c>
    </row>
    <row r="285" spans="1:14" hidden="1" x14ac:dyDescent="0.2">
      <c r="A285" s="1" t="s">
        <v>1326</v>
      </c>
      <c r="B285" s="2" t="s">
        <v>1327</v>
      </c>
      <c r="C285" s="3">
        <v>43171.584062499998</v>
      </c>
      <c r="D285" s="1">
        <v>999108954</v>
      </c>
      <c r="E285" s="1">
        <v>999118844</v>
      </c>
      <c r="F285" s="2" t="s">
        <v>1328</v>
      </c>
      <c r="G285" s="2" t="s">
        <v>4</v>
      </c>
      <c r="H285" s="2" t="s">
        <v>1329</v>
      </c>
      <c r="I285" s="2" t="s">
        <v>1330</v>
      </c>
      <c r="J285" s="2" t="s">
        <v>16</v>
      </c>
      <c r="K285" s="2" t="s">
        <v>478</v>
      </c>
      <c r="L285" s="4">
        <v>195</v>
      </c>
      <c r="M285" s="2" t="s">
        <v>1322</v>
      </c>
      <c r="N285" s="1" t="s">
        <v>4</v>
      </c>
    </row>
    <row r="286" spans="1:14" hidden="1" x14ac:dyDescent="0.2">
      <c r="A286" s="1" t="s">
        <v>1455</v>
      </c>
      <c r="B286" s="2" t="s">
        <v>1456</v>
      </c>
      <c r="C286" s="3">
        <v>43171.584074074097</v>
      </c>
      <c r="D286" s="1">
        <v>837020662</v>
      </c>
      <c r="E286" s="1">
        <v>971619201</v>
      </c>
      <c r="F286" s="2" t="s">
        <v>1457</v>
      </c>
      <c r="G286" s="2" t="s">
        <v>4</v>
      </c>
      <c r="H286" s="2" t="s">
        <v>1458</v>
      </c>
      <c r="I286" s="2" t="s">
        <v>691</v>
      </c>
      <c r="J286" s="2" t="s">
        <v>69</v>
      </c>
      <c r="K286" s="2" t="s">
        <v>478</v>
      </c>
      <c r="L286" s="4">
        <v>195</v>
      </c>
      <c r="M286" s="2" t="s">
        <v>1322</v>
      </c>
      <c r="N286" s="1" t="s">
        <v>4</v>
      </c>
    </row>
    <row r="287" spans="1:14" hidden="1" x14ac:dyDescent="0.2">
      <c r="A287" s="1" t="s">
        <v>1331</v>
      </c>
      <c r="B287" s="2" t="s">
        <v>1332</v>
      </c>
      <c r="C287" s="3">
        <v>43171.584120370397</v>
      </c>
      <c r="D287" s="1">
        <v>912167267</v>
      </c>
      <c r="E287" s="1">
        <v>971774061</v>
      </c>
      <c r="F287" s="2" t="s">
        <v>1333</v>
      </c>
      <c r="G287" s="2" t="s">
        <v>4</v>
      </c>
      <c r="H287" s="2" t="s">
        <v>852</v>
      </c>
      <c r="I287" s="2" t="s">
        <v>853</v>
      </c>
      <c r="J287" s="2" t="s">
        <v>16</v>
      </c>
      <c r="K287" s="2" t="s">
        <v>478</v>
      </c>
      <c r="L287" s="4">
        <v>195</v>
      </c>
      <c r="M287" s="2" t="s">
        <v>1322</v>
      </c>
      <c r="N287" s="1" t="s">
        <v>4</v>
      </c>
    </row>
    <row r="288" spans="1:14" hidden="1" x14ac:dyDescent="0.2">
      <c r="A288" s="1" t="s">
        <v>1334</v>
      </c>
      <c r="B288" s="2" t="s">
        <v>1335</v>
      </c>
      <c r="C288" s="3">
        <v>43171.584166666697</v>
      </c>
      <c r="D288" s="1">
        <v>935871107</v>
      </c>
      <c r="E288" s="1">
        <v>996606171</v>
      </c>
      <c r="F288" s="2" t="s">
        <v>1336</v>
      </c>
      <c r="G288" s="2" t="s">
        <v>283</v>
      </c>
      <c r="H288" s="2" t="s">
        <v>415</v>
      </c>
      <c r="I288" s="2" t="s">
        <v>27</v>
      </c>
      <c r="J288" s="2" t="s">
        <v>16</v>
      </c>
      <c r="K288" s="2" t="s">
        <v>478</v>
      </c>
      <c r="L288" s="4">
        <v>195</v>
      </c>
      <c r="M288" s="2" t="s">
        <v>1322</v>
      </c>
      <c r="N288" s="1" t="s">
        <v>4</v>
      </c>
    </row>
    <row r="289" spans="1:14" hidden="1" x14ac:dyDescent="0.2">
      <c r="A289" s="1" t="s">
        <v>1323</v>
      </c>
      <c r="B289" s="2" t="s">
        <v>1324</v>
      </c>
      <c r="C289" s="3">
        <v>43171.584178240701</v>
      </c>
      <c r="D289" s="1">
        <v>913500083</v>
      </c>
      <c r="E289" s="1">
        <v>914197341</v>
      </c>
      <c r="F289" s="2" t="s">
        <v>1325</v>
      </c>
      <c r="G289" s="2" t="s">
        <v>4</v>
      </c>
      <c r="H289" s="2" t="s">
        <v>698</v>
      </c>
      <c r="I289" s="2" t="s">
        <v>699</v>
      </c>
      <c r="J289" s="2" t="s">
        <v>16</v>
      </c>
      <c r="K289" s="2" t="s">
        <v>478</v>
      </c>
      <c r="L289" s="4">
        <v>195</v>
      </c>
      <c r="M289" s="2" t="s">
        <v>1322</v>
      </c>
      <c r="N289" s="1" t="s">
        <v>4</v>
      </c>
    </row>
    <row r="290" spans="1:14" hidden="1" x14ac:dyDescent="0.2">
      <c r="A290" s="1" t="s">
        <v>1462</v>
      </c>
      <c r="B290" s="2" t="s">
        <v>1463</v>
      </c>
      <c r="C290" s="3">
        <v>43171.584259259304</v>
      </c>
      <c r="D290" s="1">
        <v>917996563</v>
      </c>
      <c r="E290" s="1">
        <v>871741662</v>
      </c>
      <c r="F290" s="2" t="s">
        <v>1464</v>
      </c>
      <c r="G290" s="2" t="s">
        <v>4</v>
      </c>
      <c r="H290" s="2" t="s">
        <v>846</v>
      </c>
      <c r="I290" s="2" t="s">
        <v>847</v>
      </c>
      <c r="J290" s="2" t="s">
        <v>16</v>
      </c>
      <c r="K290" s="2" t="s">
        <v>478</v>
      </c>
      <c r="L290" s="4">
        <v>195</v>
      </c>
      <c r="M290" s="2" t="s">
        <v>1322</v>
      </c>
      <c r="N290" s="1" t="s">
        <v>4</v>
      </c>
    </row>
    <row r="291" spans="1:14" hidden="1" x14ac:dyDescent="0.2">
      <c r="A291" s="1" t="s">
        <v>1459</v>
      </c>
      <c r="B291" s="2" t="s">
        <v>1460</v>
      </c>
      <c r="C291" s="3">
        <v>43369.338819444398</v>
      </c>
      <c r="D291" s="1">
        <v>935871107</v>
      </c>
      <c r="E291" s="1">
        <v>919451424</v>
      </c>
      <c r="F291" s="2" t="s">
        <v>1336</v>
      </c>
      <c r="G291" s="2" t="s">
        <v>14</v>
      </c>
      <c r="H291" s="2" t="s">
        <v>1248</v>
      </c>
      <c r="I291" s="2" t="s">
        <v>1461</v>
      </c>
      <c r="J291" s="2" t="s">
        <v>16</v>
      </c>
      <c r="K291" s="2" t="s">
        <v>478</v>
      </c>
      <c r="L291" s="4">
        <v>195</v>
      </c>
      <c r="M291" s="2" t="s">
        <v>1322</v>
      </c>
      <c r="N291" s="1" t="s">
        <v>4</v>
      </c>
    </row>
    <row r="292" spans="1:14" hidden="1" x14ac:dyDescent="0.2">
      <c r="A292" s="1" t="s">
        <v>1465</v>
      </c>
      <c r="B292" s="2" t="s">
        <v>1466</v>
      </c>
      <c r="C292" s="3">
        <v>43278.5320601852</v>
      </c>
      <c r="D292" s="1">
        <v>918357688</v>
      </c>
      <c r="E292" s="1">
        <v>874167002</v>
      </c>
      <c r="F292" s="2" t="s">
        <v>1266</v>
      </c>
      <c r="G292" s="2" t="s">
        <v>844</v>
      </c>
      <c r="H292" s="2" t="s">
        <v>351</v>
      </c>
      <c r="I292" s="2" t="s">
        <v>17</v>
      </c>
      <c r="J292" s="2" t="s">
        <v>128</v>
      </c>
      <c r="K292" s="2" t="s">
        <v>478</v>
      </c>
      <c r="L292" s="4">
        <v>125</v>
      </c>
      <c r="M292" s="2" t="s">
        <v>1467</v>
      </c>
      <c r="N292" s="1" t="s">
        <v>4</v>
      </c>
    </row>
    <row r="293" spans="1:14" hidden="1" x14ac:dyDescent="0.2">
      <c r="A293" s="1" t="s">
        <v>1558</v>
      </c>
      <c r="B293" s="2" t="s">
        <v>1559</v>
      </c>
      <c r="C293" s="3">
        <v>43179.595520833303</v>
      </c>
      <c r="D293" s="1">
        <v>936742475</v>
      </c>
      <c r="E293" s="1">
        <v>984186878</v>
      </c>
      <c r="F293" s="2" t="s">
        <v>1488</v>
      </c>
      <c r="G293" s="2" t="s">
        <v>1560</v>
      </c>
      <c r="H293" s="2" t="s">
        <v>248</v>
      </c>
      <c r="I293" s="2" t="s">
        <v>35</v>
      </c>
      <c r="J293" s="2" t="s">
        <v>128</v>
      </c>
      <c r="K293" s="2" t="s">
        <v>478</v>
      </c>
      <c r="L293" s="4">
        <v>357</v>
      </c>
      <c r="M293" s="2" t="s">
        <v>1472</v>
      </c>
      <c r="N293" s="1" t="s">
        <v>4</v>
      </c>
    </row>
    <row r="294" spans="1:14" hidden="1" x14ac:dyDescent="0.2">
      <c r="A294" s="1" t="s">
        <v>1561</v>
      </c>
      <c r="B294" s="2" t="s">
        <v>1562</v>
      </c>
      <c r="C294" s="3">
        <v>43179.595532407402</v>
      </c>
      <c r="D294" s="1">
        <v>918357688</v>
      </c>
      <c r="E294" s="1">
        <v>874167002</v>
      </c>
      <c r="F294" s="2" t="s">
        <v>1266</v>
      </c>
      <c r="G294" s="2" t="s">
        <v>844</v>
      </c>
      <c r="H294" s="2" t="s">
        <v>351</v>
      </c>
      <c r="I294" s="2" t="s">
        <v>17</v>
      </c>
      <c r="J294" s="2" t="s">
        <v>128</v>
      </c>
      <c r="K294" s="2" t="s">
        <v>478</v>
      </c>
      <c r="L294" s="4">
        <v>357</v>
      </c>
      <c r="M294" s="2" t="s">
        <v>1472</v>
      </c>
      <c r="N294" s="1" t="s">
        <v>4</v>
      </c>
    </row>
    <row r="295" spans="1:14" hidden="1" x14ac:dyDescent="0.2">
      <c r="A295" s="1" t="s">
        <v>1563</v>
      </c>
      <c r="B295" s="2" t="s">
        <v>1564</v>
      </c>
      <c r="C295" s="3">
        <v>43179.595543981501</v>
      </c>
      <c r="D295" s="1">
        <v>980353273</v>
      </c>
      <c r="E295" s="1">
        <v>974153033</v>
      </c>
      <c r="F295" s="2" t="s">
        <v>1565</v>
      </c>
      <c r="G295" s="2" t="s">
        <v>1566</v>
      </c>
      <c r="H295" s="2" t="s">
        <v>598</v>
      </c>
      <c r="I295" s="2" t="s">
        <v>271</v>
      </c>
      <c r="J295" s="2" t="s">
        <v>128</v>
      </c>
      <c r="K295" s="2" t="s">
        <v>478</v>
      </c>
      <c r="L295" s="4">
        <v>357</v>
      </c>
      <c r="M295" s="2" t="s">
        <v>1472</v>
      </c>
      <c r="N295" s="1" t="s">
        <v>4</v>
      </c>
    </row>
    <row r="296" spans="1:14" hidden="1" x14ac:dyDescent="0.2">
      <c r="A296" s="1" t="s">
        <v>1567</v>
      </c>
      <c r="B296" s="2" t="s">
        <v>1568</v>
      </c>
      <c r="C296" s="3">
        <v>43179.595555555599</v>
      </c>
      <c r="D296" s="1">
        <v>829046652</v>
      </c>
      <c r="E296" s="1">
        <v>973148184</v>
      </c>
      <c r="F296" s="2" t="s">
        <v>1569</v>
      </c>
      <c r="G296" s="2" t="s">
        <v>4</v>
      </c>
      <c r="H296" s="2" t="s">
        <v>833</v>
      </c>
      <c r="I296" s="2" t="s">
        <v>35</v>
      </c>
      <c r="J296" s="2" t="s">
        <v>128</v>
      </c>
      <c r="K296" s="2" t="s">
        <v>478</v>
      </c>
      <c r="L296" s="4">
        <v>357</v>
      </c>
      <c r="M296" s="2" t="s">
        <v>1472</v>
      </c>
      <c r="N296" s="1" t="s">
        <v>4</v>
      </c>
    </row>
    <row r="297" spans="1:14" hidden="1" x14ac:dyDescent="0.2">
      <c r="A297" s="1" t="s">
        <v>1570</v>
      </c>
      <c r="B297" s="2" t="s">
        <v>1571</v>
      </c>
      <c r="C297" s="3">
        <v>41044.415023148104</v>
      </c>
      <c r="D297" s="1">
        <v>968360302</v>
      </c>
      <c r="E297" s="1">
        <v>973158112</v>
      </c>
      <c r="F297" s="2" t="s">
        <v>1542</v>
      </c>
      <c r="G297" s="2" t="s">
        <v>1572</v>
      </c>
      <c r="H297" s="2" t="s">
        <v>145</v>
      </c>
      <c r="I297" s="2" t="s">
        <v>35</v>
      </c>
      <c r="J297" s="2" t="s">
        <v>128</v>
      </c>
      <c r="K297" s="2" t="s">
        <v>478</v>
      </c>
      <c r="L297" s="4">
        <v>357</v>
      </c>
      <c r="M297" s="2" t="s">
        <v>1472</v>
      </c>
      <c r="N297" s="1" t="s">
        <v>4</v>
      </c>
    </row>
    <row r="298" spans="1:14" hidden="1" x14ac:dyDescent="0.2">
      <c r="A298" s="1" t="s">
        <v>1573</v>
      </c>
      <c r="B298" s="2" t="s">
        <v>1574</v>
      </c>
      <c r="C298" s="3">
        <v>43179.595555555599</v>
      </c>
      <c r="D298" s="1">
        <v>955516850</v>
      </c>
      <c r="E298" s="1">
        <v>975858022</v>
      </c>
      <c r="F298" s="2" t="s">
        <v>1500</v>
      </c>
      <c r="G298" s="2" t="s">
        <v>93</v>
      </c>
      <c r="H298" s="2" t="s">
        <v>77</v>
      </c>
      <c r="I298" s="2" t="s">
        <v>35</v>
      </c>
      <c r="J298" s="2" t="s">
        <v>128</v>
      </c>
      <c r="K298" s="2" t="s">
        <v>478</v>
      </c>
      <c r="L298" s="4">
        <v>357</v>
      </c>
      <c r="M298" s="2" t="s">
        <v>1472</v>
      </c>
      <c r="N298" s="1" t="s">
        <v>4</v>
      </c>
    </row>
    <row r="299" spans="1:14" hidden="1" x14ac:dyDescent="0.2">
      <c r="A299" s="1" t="s">
        <v>1575</v>
      </c>
      <c r="B299" s="2" t="s">
        <v>1576</v>
      </c>
      <c r="C299" s="3">
        <v>41044.415196759299</v>
      </c>
      <c r="D299" s="1">
        <v>955516850</v>
      </c>
      <c r="E299" s="1">
        <v>977097665</v>
      </c>
      <c r="F299" s="2" t="s">
        <v>1500</v>
      </c>
      <c r="G299" s="2" t="s">
        <v>634</v>
      </c>
      <c r="H299" s="2" t="s">
        <v>421</v>
      </c>
      <c r="I299" s="2" t="s">
        <v>37</v>
      </c>
      <c r="J299" s="2" t="s">
        <v>128</v>
      </c>
      <c r="K299" s="2" t="s">
        <v>478</v>
      </c>
      <c r="L299" s="4">
        <v>357</v>
      </c>
      <c r="M299" s="2" t="s">
        <v>1472</v>
      </c>
      <c r="N299" s="1" t="s">
        <v>4</v>
      </c>
    </row>
    <row r="300" spans="1:14" hidden="1" x14ac:dyDescent="0.2">
      <c r="A300" s="1" t="s">
        <v>1577</v>
      </c>
      <c r="B300" s="2" t="s">
        <v>1578</v>
      </c>
      <c r="C300" s="3">
        <v>41044.415821759299</v>
      </c>
      <c r="D300" s="1">
        <v>968360302</v>
      </c>
      <c r="E300" s="1">
        <v>974150271</v>
      </c>
      <c r="F300" s="2" t="s">
        <v>1542</v>
      </c>
      <c r="G300" s="2" t="s">
        <v>1579</v>
      </c>
      <c r="H300" s="2" t="s">
        <v>249</v>
      </c>
      <c r="I300" s="2" t="s">
        <v>13</v>
      </c>
      <c r="J300" s="2" t="s">
        <v>128</v>
      </c>
      <c r="K300" s="2" t="s">
        <v>478</v>
      </c>
      <c r="L300" s="4">
        <v>357</v>
      </c>
      <c r="M300" s="2" t="s">
        <v>1472</v>
      </c>
      <c r="N300" s="1" t="s">
        <v>4</v>
      </c>
    </row>
    <row r="301" spans="1:14" hidden="1" x14ac:dyDescent="0.2">
      <c r="A301" s="1" t="s">
        <v>1580</v>
      </c>
      <c r="B301" s="2" t="s">
        <v>1581</v>
      </c>
      <c r="C301" s="3">
        <v>43179.595567129603</v>
      </c>
      <c r="D301" s="1">
        <v>932925753</v>
      </c>
      <c r="E301" s="1">
        <v>974137534</v>
      </c>
      <c r="F301" s="2" t="s">
        <v>1582</v>
      </c>
      <c r="G301" s="2" t="s">
        <v>816</v>
      </c>
      <c r="H301" s="2" t="s">
        <v>77</v>
      </c>
      <c r="I301" s="2" t="s">
        <v>35</v>
      </c>
      <c r="J301" s="2" t="s">
        <v>128</v>
      </c>
      <c r="K301" s="2" t="s">
        <v>478</v>
      </c>
      <c r="L301" s="4">
        <v>357</v>
      </c>
      <c r="M301" s="2" t="s">
        <v>1472</v>
      </c>
      <c r="N301" s="1" t="s">
        <v>4</v>
      </c>
    </row>
    <row r="302" spans="1:14" hidden="1" x14ac:dyDescent="0.2">
      <c r="A302" s="1" t="s">
        <v>1583</v>
      </c>
      <c r="B302" s="2" t="s">
        <v>1584</v>
      </c>
      <c r="C302" s="3">
        <v>43179.595567129603</v>
      </c>
      <c r="D302" s="1">
        <v>936993850</v>
      </c>
      <c r="E302" s="1">
        <v>971913592</v>
      </c>
      <c r="F302" s="2" t="s">
        <v>1478</v>
      </c>
      <c r="G302" s="2" t="s">
        <v>1585</v>
      </c>
      <c r="H302" s="2" t="s">
        <v>1586</v>
      </c>
      <c r="I302" s="2" t="s">
        <v>17</v>
      </c>
      <c r="J302" s="2" t="s">
        <v>128</v>
      </c>
      <c r="K302" s="2" t="s">
        <v>478</v>
      </c>
      <c r="L302" s="4">
        <v>357</v>
      </c>
      <c r="M302" s="2" t="s">
        <v>1472</v>
      </c>
      <c r="N302" s="1" t="s">
        <v>4</v>
      </c>
    </row>
    <row r="303" spans="1:14" hidden="1" x14ac:dyDescent="0.2">
      <c r="A303" s="1" t="s">
        <v>1587</v>
      </c>
      <c r="B303" s="2" t="s">
        <v>1588</v>
      </c>
      <c r="C303" s="3">
        <v>41044.417372685202</v>
      </c>
      <c r="D303" s="1">
        <v>971056606</v>
      </c>
      <c r="E303" s="1">
        <v>975024202</v>
      </c>
      <c r="F303" s="2" t="s">
        <v>1512</v>
      </c>
      <c r="G303" s="2" t="s">
        <v>400</v>
      </c>
      <c r="H303" s="2" t="s">
        <v>431</v>
      </c>
      <c r="I303" s="2" t="s">
        <v>37</v>
      </c>
      <c r="J303" s="2" t="s">
        <v>128</v>
      </c>
      <c r="K303" s="2" t="s">
        <v>478</v>
      </c>
      <c r="L303" s="4">
        <v>357</v>
      </c>
      <c r="M303" s="2" t="s">
        <v>1472</v>
      </c>
      <c r="N303" s="1" t="s">
        <v>4</v>
      </c>
    </row>
    <row r="304" spans="1:14" hidden="1" x14ac:dyDescent="0.2">
      <c r="A304" s="1" t="s">
        <v>1589</v>
      </c>
      <c r="B304" s="2" t="s">
        <v>1590</v>
      </c>
      <c r="C304" s="3">
        <v>43179.595578703702</v>
      </c>
      <c r="D304" s="1">
        <v>963052944</v>
      </c>
      <c r="E304" s="1">
        <v>872147772</v>
      </c>
      <c r="F304" s="2" t="s">
        <v>1591</v>
      </c>
      <c r="G304" s="2" t="s">
        <v>832</v>
      </c>
      <c r="H304" s="2" t="s">
        <v>432</v>
      </c>
      <c r="I304" s="2" t="s">
        <v>79</v>
      </c>
      <c r="J304" s="2" t="s">
        <v>16</v>
      </c>
      <c r="K304" s="2" t="s">
        <v>478</v>
      </c>
      <c r="L304" s="4">
        <v>357</v>
      </c>
      <c r="M304" s="2" t="s">
        <v>1472</v>
      </c>
      <c r="N304" s="1" t="s">
        <v>4</v>
      </c>
    </row>
    <row r="305" spans="1:14" hidden="1" x14ac:dyDescent="0.2">
      <c r="A305" s="1" t="s">
        <v>1592</v>
      </c>
      <c r="B305" s="2" t="s">
        <v>1593</v>
      </c>
      <c r="C305" s="3">
        <v>43179.595578703702</v>
      </c>
      <c r="D305" s="1">
        <v>942524544</v>
      </c>
      <c r="E305" s="1">
        <v>971859857</v>
      </c>
      <c r="F305" s="2" t="s">
        <v>111</v>
      </c>
      <c r="G305" s="2" t="s">
        <v>165</v>
      </c>
      <c r="H305" s="2" t="s">
        <v>681</v>
      </c>
      <c r="I305" s="2" t="s">
        <v>67</v>
      </c>
      <c r="J305" s="2" t="s">
        <v>16</v>
      </c>
      <c r="K305" s="2" t="s">
        <v>478</v>
      </c>
      <c r="L305" s="4">
        <v>357</v>
      </c>
      <c r="M305" s="2" t="s">
        <v>1472</v>
      </c>
      <c r="N305" s="1" t="s">
        <v>4</v>
      </c>
    </row>
    <row r="306" spans="1:14" hidden="1" x14ac:dyDescent="0.2">
      <c r="A306" s="1" t="s">
        <v>1594</v>
      </c>
      <c r="B306" s="2" t="s">
        <v>1595</v>
      </c>
      <c r="C306" s="3">
        <v>43179.595590277801</v>
      </c>
      <c r="D306" s="1">
        <v>968967983</v>
      </c>
      <c r="E306" s="1">
        <v>974193833</v>
      </c>
      <c r="F306" s="2" t="s">
        <v>1519</v>
      </c>
      <c r="G306" s="2" t="s">
        <v>1596</v>
      </c>
      <c r="H306" s="2" t="s">
        <v>397</v>
      </c>
      <c r="I306" s="2" t="s">
        <v>35</v>
      </c>
      <c r="J306" s="2" t="s">
        <v>128</v>
      </c>
      <c r="K306" s="2" t="s">
        <v>478</v>
      </c>
      <c r="L306" s="4">
        <v>357</v>
      </c>
      <c r="M306" s="2" t="s">
        <v>1472</v>
      </c>
      <c r="N306" s="1" t="s">
        <v>4</v>
      </c>
    </row>
    <row r="307" spans="1:14" hidden="1" x14ac:dyDescent="0.2">
      <c r="A307" s="1" t="s">
        <v>1597</v>
      </c>
      <c r="B307" s="2" t="s">
        <v>1598</v>
      </c>
      <c r="C307" s="3">
        <v>43179.595590277801</v>
      </c>
      <c r="D307" s="1">
        <v>972421480</v>
      </c>
      <c r="E307" s="1">
        <v>974846586</v>
      </c>
      <c r="F307" s="2" t="s">
        <v>1599</v>
      </c>
      <c r="G307" s="2" t="s">
        <v>4</v>
      </c>
      <c r="H307" s="2" t="s">
        <v>249</v>
      </c>
      <c r="I307" s="2" t="s">
        <v>13</v>
      </c>
      <c r="J307" s="2" t="s">
        <v>128</v>
      </c>
      <c r="K307" s="2" t="s">
        <v>478</v>
      </c>
      <c r="L307" s="4">
        <v>357</v>
      </c>
      <c r="M307" s="2" t="s">
        <v>1472</v>
      </c>
      <c r="N307" s="1" t="s">
        <v>4</v>
      </c>
    </row>
    <row r="308" spans="1:14" hidden="1" x14ac:dyDescent="0.2">
      <c r="A308" s="1" t="s">
        <v>1600</v>
      </c>
      <c r="B308" s="2" t="s">
        <v>1601</v>
      </c>
      <c r="C308" s="3">
        <v>43179.595601851899</v>
      </c>
      <c r="D308" s="1">
        <v>929877950</v>
      </c>
      <c r="E308" s="1">
        <v>977379849</v>
      </c>
      <c r="F308" s="2" t="s">
        <v>87</v>
      </c>
      <c r="G308" s="2" t="s">
        <v>860</v>
      </c>
      <c r="H308" s="2" t="s">
        <v>122</v>
      </c>
      <c r="I308" s="2" t="s">
        <v>123</v>
      </c>
      <c r="J308" s="2" t="s">
        <v>128</v>
      </c>
      <c r="K308" s="2" t="s">
        <v>478</v>
      </c>
      <c r="L308" s="4">
        <v>357</v>
      </c>
      <c r="M308" s="2" t="s">
        <v>1472</v>
      </c>
      <c r="N308" s="1" t="s">
        <v>4</v>
      </c>
    </row>
    <row r="309" spans="1:14" hidden="1" x14ac:dyDescent="0.2">
      <c r="A309" s="1" t="s">
        <v>1602</v>
      </c>
      <c r="B309" s="2" t="s">
        <v>1603</v>
      </c>
      <c r="C309" s="3">
        <v>43179.595601851899</v>
      </c>
      <c r="D309" s="1">
        <v>987929375</v>
      </c>
      <c r="E309" s="1">
        <v>987963921</v>
      </c>
      <c r="F309" s="2" t="s">
        <v>1604</v>
      </c>
      <c r="G309" s="2" t="s">
        <v>4</v>
      </c>
      <c r="H309" s="2" t="s">
        <v>384</v>
      </c>
      <c r="I309" s="2" t="s">
        <v>385</v>
      </c>
      <c r="J309" s="2" t="s">
        <v>128</v>
      </c>
      <c r="K309" s="2" t="s">
        <v>478</v>
      </c>
      <c r="L309" s="4">
        <v>357</v>
      </c>
      <c r="M309" s="2" t="s">
        <v>1472</v>
      </c>
      <c r="N309" s="1" t="s">
        <v>4</v>
      </c>
    </row>
    <row r="310" spans="1:14" hidden="1" x14ac:dyDescent="0.2">
      <c r="A310" s="1" t="s">
        <v>1605</v>
      </c>
      <c r="B310" s="2" t="s">
        <v>1606</v>
      </c>
      <c r="C310" s="3">
        <v>42429.5178703704</v>
      </c>
      <c r="D310" s="1">
        <v>938130027</v>
      </c>
      <c r="E310" s="1">
        <v>974169657</v>
      </c>
      <c r="F310" s="2" t="s">
        <v>1607</v>
      </c>
      <c r="G310" s="2" t="s">
        <v>105</v>
      </c>
      <c r="H310" s="2" t="s">
        <v>833</v>
      </c>
      <c r="I310" s="2" t="s">
        <v>35</v>
      </c>
      <c r="J310" s="2" t="s">
        <v>128</v>
      </c>
      <c r="K310" s="2" t="s">
        <v>478</v>
      </c>
      <c r="L310" s="4">
        <v>357</v>
      </c>
      <c r="M310" s="2" t="s">
        <v>1472</v>
      </c>
      <c r="N310" s="1" t="s">
        <v>4</v>
      </c>
    </row>
    <row r="311" spans="1:14" hidden="1" x14ac:dyDescent="0.2">
      <c r="A311" s="1" t="s">
        <v>1608</v>
      </c>
      <c r="B311" s="2" t="s">
        <v>1609</v>
      </c>
      <c r="C311" s="3">
        <v>43179.595613425903</v>
      </c>
      <c r="D311" s="1">
        <v>979911947</v>
      </c>
      <c r="E311" s="1">
        <v>972093009</v>
      </c>
      <c r="F311" s="2" t="s">
        <v>1610</v>
      </c>
      <c r="G311" s="2" t="s">
        <v>1611</v>
      </c>
      <c r="H311" s="2" t="s">
        <v>598</v>
      </c>
      <c r="I311" s="2" t="s">
        <v>271</v>
      </c>
      <c r="J311" s="2" t="s">
        <v>128</v>
      </c>
      <c r="K311" s="2" t="s">
        <v>478</v>
      </c>
      <c r="L311" s="4">
        <v>357</v>
      </c>
      <c r="M311" s="2" t="s">
        <v>1472</v>
      </c>
      <c r="N311" s="1" t="s">
        <v>4</v>
      </c>
    </row>
    <row r="312" spans="1:14" hidden="1" x14ac:dyDescent="0.2">
      <c r="A312" s="1" t="s">
        <v>1612</v>
      </c>
      <c r="B312" s="2" t="s">
        <v>1613</v>
      </c>
      <c r="C312" s="3">
        <v>43179.5956365741</v>
      </c>
      <c r="D312" s="1">
        <v>981616677</v>
      </c>
      <c r="E312" s="1">
        <v>974799200</v>
      </c>
      <c r="F312" s="2" t="s">
        <v>1506</v>
      </c>
      <c r="G312" s="2" t="s">
        <v>4</v>
      </c>
      <c r="H312" s="2" t="s">
        <v>1614</v>
      </c>
      <c r="I312" s="2" t="s">
        <v>34</v>
      </c>
      <c r="J312" s="2" t="s">
        <v>128</v>
      </c>
      <c r="K312" s="2" t="s">
        <v>478</v>
      </c>
      <c r="L312" s="4">
        <v>357</v>
      </c>
      <c r="M312" s="2" t="s">
        <v>1472</v>
      </c>
      <c r="N312" s="1" t="s">
        <v>4</v>
      </c>
    </row>
    <row r="313" spans="1:14" hidden="1" x14ac:dyDescent="0.2">
      <c r="A313" s="1" t="s">
        <v>1618</v>
      </c>
      <c r="B313" s="2" t="s">
        <v>1619</v>
      </c>
      <c r="C313" s="3">
        <v>41044.421261574098</v>
      </c>
      <c r="D313" s="1">
        <v>934287525</v>
      </c>
      <c r="E313" s="1">
        <v>974161478</v>
      </c>
      <c r="F313" s="2" t="s">
        <v>1617</v>
      </c>
      <c r="G313" s="2" t="s">
        <v>4</v>
      </c>
      <c r="H313" s="2" t="s">
        <v>270</v>
      </c>
      <c r="I313" s="2" t="s">
        <v>271</v>
      </c>
      <c r="J313" s="2" t="s">
        <v>128</v>
      </c>
      <c r="K313" s="2" t="s">
        <v>478</v>
      </c>
      <c r="L313" s="4">
        <v>357</v>
      </c>
      <c r="M313" s="2" t="s">
        <v>1472</v>
      </c>
      <c r="N313" s="1" t="s">
        <v>4</v>
      </c>
    </row>
    <row r="314" spans="1:14" hidden="1" x14ac:dyDescent="0.2">
      <c r="A314" s="1" t="s">
        <v>1615</v>
      </c>
      <c r="B314" s="2" t="s">
        <v>1616</v>
      </c>
      <c r="C314" s="3">
        <v>43179.5956365741</v>
      </c>
      <c r="D314" s="1">
        <v>934287525</v>
      </c>
      <c r="E314" s="1">
        <v>975043061</v>
      </c>
      <c r="F314" s="2" t="s">
        <v>1617</v>
      </c>
      <c r="G314" s="2" t="s">
        <v>474</v>
      </c>
      <c r="H314" s="2" t="s">
        <v>431</v>
      </c>
      <c r="I314" s="2" t="s">
        <v>37</v>
      </c>
      <c r="J314" s="2" t="s">
        <v>128</v>
      </c>
      <c r="K314" s="2" t="s">
        <v>478</v>
      </c>
      <c r="L314" s="4">
        <v>357</v>
      </c>
      <c r="M314" s="2" t="s">
        <v>1472</v>
      </c>
      <c r="N314" s="1" t="s">
        <v>4</v>
      </c>
    </row>
    <row r="315" spans="1:14" hidden="1" x14ac:dyDescent="0.2">
      <c r="A315" s="1" t="s">
        <v>1620</v>
      </c>
      <c r="B315" s="2" t="s">
        <v>1621</v>
      </c>
      <c r="C315" s="3">
        <v>41044.4217361111</v>
      </c>
      <c r="D315" s="1">
        <v>936742475</v>
      </c>
      <c r="E315" s="1">
        <v>884381142</v>
      </c>
      <c r="F315" s="2" t="s">
        <v>1488</v>
      </c>
      <c r="G315" s="2" t="s">
        <v>1622</v>
      </c>
      <c r="H315" s="2" t="s">
        <v>397</v>
      </c>
      <c r="I315" s="2" t="s">
        <v>35</v>
      </c>
      <c r="J315" s="2" t="s">
        <v>128</v>
      </c>
      <c r="K315" s="2" t="s">
        <v>478</v>
      </c>
      <c r="L315" s="4">
        <v>357</v>
      </c>
      <c r="M315" s="2" t="s">
        <v>1472</v>
      </c>
      <c r="N315" s="1" t="s">
        <v>4</v>
      </c>
    </row>
    <row r="316" spans="1:14" hidden="1" x14ac:dyDescent="0.2">
      <c r="A316" s="1" t="s">
        <v>1493</v>
      </c>
      <c r="B316" s="2" t="s">
        <v>1494</v>
      </c>
      <c r="C316" s="3">
        <v>43179.595648148097</v>
      </c>
      <c r="D316" s="1">
        <v>978612024</v>
      </c>
      <c r="E316" s="1">
        <v>972000698</v>
      </c>
      <c r="F316" s="2" t="s">
        <v>1495</v>
      </c>
      <c r="G316" s="2" t="s">
        <v>4</v>
      </c>
      <c r="H316" s="2" t="s">
        <v>298</v>
      </c>
      <c r="I316" s="2" t="s">
        <v>34</v>
      </c>
      <c r="J316" s="2" t="s">
        <v>128</v>
      </c>
      <c r="K316" s="2" t="s">
        <v>478</v>
      </c>
      <c r="L316" s="4">
        <v>357</v>
      </c>
      <c r="M316" s="2" t="s">
        <v>1472</v>
      </c>
      <c r="N316" s="1" t="s">
        <v>4</v>
      </c>
    </row>
    <row r="317" spans="1:14" hidden="1" x14ac:dyDescent="0.2">
      <c r="A317" s="1" t="s">
        <v>1691</v>
      </c>
      <c r="B317" s="2" t="s">
        <v>1692</v>
      </c>
      <c r="C317" s="3">
        <v>43179.595648148097</v>
      </c>
      <c r="D317" s="1">
        <v>938130027</v>
      </c>
      <c r="E317" s="1">
        <v>974169649</v>
      </c>
      <c r="F317" s="2" t="s">
        <v>1607</v>
      </c>
      <c r="G317" s="2" t="s">
        <v>246</v>
      </c>
      <c r="H317" s="2" t="s">
        <v>833</v>
      </c>
      <c r="I317" s="2" t="s">
        <v>35</v>
      </c>
      <c r="J317" s="2" t="s">
        <v>128</v>
      </c>
      <c r="K317" s="2" t="s">
        <v>478</v>
      </c>
      <c r="L317" s="4">
        <v>357</v>
      </c>
      <c r="M317" s="2" t="s">
        <v>1472</v>
      </c>
      <c r="N317" s="1" t="s">
        <v>4</v>
      </c>
    </row>
    <row r="318" spans="1:14" hidden="1" x14ac:dyDescent="0.2">
      <c r="A318" s="1" t="s">
        <v>1623</v>
      </c>
      <c r="B318" s="2" t="s">
        <v>1624</v>
      </c>
      <c r="C318" s="3">
        <v>43179.595659722203</v>
      </c>
      <c r="D318" s="1">
        <v>971106514</v>
      </c>
      <c r="E318" s="1">
        <v>972310409</v>
      </c>
      <c r="F318" s="2" t="s">
        <v>1515</v>
      </c>
      <c r="G318" s="2" t="s">
        <v>4</v>
      </c>
      <c r="H318" s="2" t="s">
        <v>397</v>
      </c>
      <c r="I318" s="2" t="s">
        <v>35</v>
      </c>
      <c r="J318" s="2" t="s">
        <v>128</v>
      </c>
      <c r="K318" s="2" t="s">
        <v>478</v>
      </c>
      <c r="L318" s="4">
        <v>357</v>
      </c>
      <c r="M318" s="2" t="s">
        <v>1472</v>
      </c>
      <c r="N318" s="1" t="s">
        <v>4</v>
      </c>
    </row>
    <row r="319" spans="1:14" hidden="1" x14ac:dyDescent="0.2">
      <c r="A319" s="1" t="s">
        <v>1625</v>
      </c>
      <c r="B319" s="2" t="s">
        <v>1626</v>
      </c>
      <c r="C319" s="3">
        <v>43179.595659722203</v>
      </c>
      <c r="D319" s="1">
        <v>914426235</v>
      </c>
      <c r="E319" s="1">
        <v>980918297</v>
      </c>
      <c r="F319" s="2" t="s">
        <v>1627</v>
      </c>
      <c r="G319" s="2" t="s">
        <v>4</v>
      </c>
      <c r="H319" s="2" t="s">
        <v>406</v>
      </c>
      <c r="I319" s="2" t="s">
        <v>407</v>
      </c>
      <c r="J319" s="2" t="s">
        <v>128</v>
      </c>
      <c r="K319" s="2" t="s">
        <v>478</v>
      </c>
      <c r="L319" s="4">
        <v>357</v>
      </c>
      <c r="M319" s="2" t="s">
        <v>1472</v>
      </c>
      <c r="N319" s="1" t="s">
        <v>4</v>
      </c>
    </row>
    <row r="320" spans="1:14" hidden="1" x14ac:dyDescent="0.2">
      <c r="A320" s="1" t="s">
        <v>1628</v>
      </c>
      <c r="B320" s="2" t="s">
        <v>1629</v>
      </c>
      <c r="C320" s="3">
        <v>43179.595659722203</v>
      </c>
      <c r="D320" s="1">
        <v>965591095</v>
      </c>
      <c r="E320" s="1">
        <v>974225395</v>
      </c>
      <c r="F320" s="2" t="s">
        <v>1630</v>
      </c>
      <c r="G320" s="2" t="s">
        <v>1631</v>
      </c>
      <c r="H320" s="2" t="s">
        <v>848</v>
      </c>
      <c r="I320" s="2" t="s">
        <v>410</v>
      </c>
      <c r="J320" s="2" t="s">
        <v>128</v>
      </c>
      <c r="K320" s="2" t="s">
        <v>478</v>
      </c>
      <c r="L320" s="4">
        <v>357</v>
      </c>
      <c r="M320" s="2" t="s">
        <v>1472</v>
      </c>
      <c r="N320" s="1" t="s">
        <v>4</v>
      </c>
    </row>
    <row r="321" spans="1:14" hidden="1" x14ac:dyDescent="0.2">
      <c r="A321" s="1" t="s">
        <v>1713</v>
      </c>
      <c r="B321" s="2" t="s">
        <v>1714</v>
      </c>
      <c r="C321" s="3">
        <v>43124.566226851901</v>
      </c>
      <c r="D321" s="1">
        <v>942524544</v>
      </c>
      <c r="E321" s="1">
        <v>897865122</v>
      </c>
      <c r="F321" s="2" t="s">
        <v>111</v>
      </c>
      <c r="G321" s="2" t="s">
        <v>112</v>
      </c>
      <c r="H321" s="2" t="s">
        <v>113</v>
      </c>
      <c r="I321" s="2" t="s">
        <v>68</v>
      </c>
      <c r="J321" s="2" t="s">
        <v>16</v>
      </c>
      <c r="K321" s="2" t="s">
        <v>478</v>
      </c>
      <c r="L321" s="4">
        <v>357</v>
      </c>
      <c r="M321" s="2" t="s">
        <v>1472</v>
      </c>
      <c r="N321" s="1" t="s">
        <v>4</v>
      </c>
    </row>
    <row r="322" spans="1:14" hidden="1" x14ac:dyDescent="0.2">
      <c r="A322" s="1" t="s">
        <v>1632</v>
      </c>
      <c r="B322" s="2" t="s">
        <v>1633</v>
      </c>
      <c r="C322" s="3">
        <v>43179.595671296302</v>
      </c>
      <c r="D322" s="1">
        <v>968360302</v>
      </c>
      <c r="E322" s="1">
        <v>981657780</v>
      </c>
      <c r="F322" s="2" t="s">
        <v>1542</v>
      </c>
      <c r="G322" s="2" t="s">
        <v>38</v>
      </c>
      <c r="H322" s="2" t="s">
        <v>77</v>
      </c>
      <c r="I322" s="2" t="s">
        <v>35</v>
      </c>
      <c r="J322" s="2" t="s">
        <v>128</v>
      </c>
      <c r="K322" s="2" t="s">
        <v>478</v>
      </c>
      <c r="L322" s="4">
        <v>357</v>
      </c>
      <c r="M322" s="2" t="s">
        <v>1472</v>
      </c>
      <c r="N322" s="1" t="s">
        <v>4</v>
      </c>
    </row>
    <row r="323" spans="1:14" hidden="1" x14ac:dyDescent="0.2">
      <c r="A323" s="1" t="s">
        <v>1634</v>
      </c>
      <c r="B323" s="2" t="s">
        <v>1635</v>
      </c>
      <c r="C323" s="3">
        <v>41044.423958333296</v>
      </c>
      <c r="D323" s="1">
        <v>968360302</v>
      </c>
      <c r="E323" s="1">
        <v>974096188</v>
      </c>
      <c r="F323" s="2" t="s">
        <v>1542</v>
      </c>
      <c r="G323" s="2" t="s">
        <v>1636</v>
      </c>
      <c r="H323" s="2" t="s">
        <v>288</v>
      </c>
      <c r="I323" s="2" t="s">
        <v>289</v>
      </c>
      <c r="J323" s="2" t="s">
        <v>128</v>
      </c>
      <c r="K323" s="2" t="s">
        <v>478</v>
      </c>
      <c r="L323" s="4">
        <v>357</v>
      </c>
      <c r="M323" s="2" t="s">
        <v>1472</v>
      </c>
      <c r="N323" s="1" t="s">
        <v>4</v>
      </c>
    </row>
    <row r="324" spans="1:14" hidden="1" x14ac:dyDescent="0.2">
      <c r="A324" s="1" t="s">
        <v>1637</v>
      </c>
      <c r="B324" s="2" t="s">
        <v>1638</v>
      </c>
      <c r="C324" s="3">
        <v>43179.595671296302</v>
      </c>
      <c r="D324" s="1">
        <v>991616969</v>
      </c>
      <c r="E324" s="1">
        <v>978619711</v>
      </c>
      <c r="F324" s="2" t="s">
        <v>1639</v>
      </c>
      <c r="G324" s="2" t="s">
        <v>4</v>
      </c>
      <c r="H324" s="2" t="s">
        <v>60</v>
      </c>
      <c r="I324" s="2" t="s">
        <v>35</v>
      </c>
      <c r="J324" s="2" t="s">
        <v>128</v>
      </c>
      <c r="K324" s="2" t="s">
        <v>478</v>
      </c>
      <c r="L324" s="4">
        <v>357</v>
      </c>
      <c r="M324" s="2" t="s">
        <v>1472</v>
      </c>
      <c r="N324" s="1" t="s">
        <v>4</v>
      </c>
    </row>
    <row r="325" spans="1:14" hidden="1" x14ac:dyDescent="0.2">
      <c r="A325" s="1" t="s">
        <v>1640</v>
      </c>
      <c r="B325" s="2" t="s">
        <v>1641</v>
      </c>
      <c r="C325" s="3">
        <v>41044.424282407403</v>
      </c>
      <c r="D325" s="1">
        <v>968360302</v>
      </c>
      <c r="E325" s="1">
        <v>881313332</v>
      </c>
      <c r="F325" s="2" t="s">
        <v>1542</v>
      </c>
      <c r="G325" s="2" t="s">
        <v>1642</v>
      </c>
      <c r="H325" s="2" t="s">
        <v>431</v>
      </c>
      <c r="I325" s="2" t="s">
        <v>37</v>
      </c>
      <c r="J325" s="2" t="s">
        <v>128</v>
      </c>
      <c r="K325" s="2" t="s">
        <v>478</v>
      </c>
      <c r="L325" s="4">
        <v>357</v>
      </c>
      <c r="M325" s="2" t="s">
        <v>1472</v>
      </c>
      <c r="N325" s="1" t="s">
        <v>4</v>
      </c>
    </row>
    <row r="326" spans="1:14" hidden="1" x14ac:dyDescent="0.2">
      <c r="A326" s="1" t="s">
        <v>1643</v>
      </c>
      <c r="B326" s="2" t="s">
        <v>1644</v>
      </c>
      <c r="C326" s="3">
        <v>41044.424293981501</v>
      </c>
      <c r="D326" s="1">
        <v>968360302</v>
      </c>
      <c r="E326" s="1">
        <v>981313216</v>
      </c>
      <c r="F326" s="2" t="s">
        <v>1542</v>
      </c>
      <c r="G326" s="2" t="s">
        <v>1645</v>
      </c>
      <c r="H326" s="2" t="s">
        <v>145</v>
      </c>
      <c r="I326" s="2" t="s">
        <v>35</v>
      </c>
      <c r="J326" s="2" t="s">
        <v>128</v>
      </c>
      <c r="K326" s="2" t="s">
        <v>478</v>
      </c>
      <c r="L326" s="4">
        <v>357</v>
      </c>
      <c r="M326" s="2" t="s">
        <v>1472</v>
      </c>
      <c r="N326" s="1" t="s">
        <v>4</v>
      </c>
    </row>
    <row r="327" spans="1:14" hidden="1" x14ac:dyDescent="0.2">
      <c r="A327" s="1" t="s">
        <v>1646</v>
      </c>
      <c r="B327" s="2" t="s">
        <v>1647</v>
      </c>
      <c r="C327" s="3">
        <v>41044.424293981501</v>
      </c>
      <c r="D327" s="1">
        <v>968360302</v>
      </c>
      <c r="E327" s="1">
        <v>981313224</v>
      </c>
      <c r="F327" s="2" t="s">
        <v>1542</v>
      </c>
      <c r="G327" s="2" t="s">
        <v>1648</v>
      </c>
      <c r="H327" s="2" t="s">
        <v>288</v>
      </c>
      <c r="I327" s="2" t="s">
        <v>289</v>
      </c>
      <c r="J327" s="2" t="s">
        <v>128</v>
      </c>
      <c r="K327" s="2" t="s">
        <v>478</v>
      </c>
      <c r="L327" s="4">
        <v>357</v>
      </c>
      <c r="M327" s="2" t="s">
        <v>1472</v>
      </c>
      <c r="N327" s="1" t="s">
        <v>4</v>
      </c>
    </row>
    <row r="328" spans="1:14" hidden="1" x14ac:dyDescent="0.2">
      <c r="A328" s="1" t="s">
        <v>1652</v>
      </c>
      <c r="B328" s="2" t="s">
        <v>1653</v>
      </c>
      <c r="C328" s="3">
        <v>41044.424293981501</v>
      </c>
      <c r="D328" s="1">
        <v>968360302</v>
      </c>
      <c r="E328" s="1">
        <v>981313259</v>
      </c>
      <c r="F328" s="2" t="s">
        <v>1542</v>
      </c>
      <c r="G328" s="2" t="s">
        <v>1654</v>
      </c>
      <c r="H328" s="2" t="s">
        <v>842</v>
      </c>
      <c r="I328" s="2" t="s">
        <v>843</v>
      </c>
      <c r="J328" s="2" t="s">
        <v>128</v>
      </c>
      <c r="K328" s="2" t="s">
        <v>478</v>
      </c>
      <c r="L328" s="4">
        <v>357</v>
      </c>
      <c r="M328" s="2" t="s">
        <v>1472</v>
      </c>
      <c r="N328" s="1" t="s">
        <v>4</v>
      </c>
    </row>
    <row r="329" spans="1:14" hidden="1" x14ac:dyDescent="0.2">
      <c r="A329" s="1" t="s">
        <v>1649</v>
      </c>
      <c r="B329" s="2" t="s">
        <v>1650</v>
      </c>
      <c r="C329" s="3">
        <v>41044.424293981501</v>
      </c>
      <c r="D329" s="1">
        <v>968360302</v>
      </c>
      <c r="E329" s="1">
        <v>981313313</v>
      </c>
      <c r="F329" s="2" t="s">
        <v>1542</v>
      </c>
      <c r="G329" s="2" t="s">
        <v>1651</v>
      </c>
      <c r="H329" s="2" t="s">
        <v>122</v>
      </c>
      <c r="I329" s="2" t="s">
        <v>123</v>
      </c>
      <c r="J329" s="2" t="s">
        <v>128</v>
      </c>
      <c r="K329" s="2" t="s">
        <v>478</v>
      </c>
      <c r="L329" s="4">
        <v>357</v>
      </c>
      <c r="M329" s="2" t="s">
        <v>1472</v>
      </c>
      <c r="N329" s="1" t="s">
        <v>4</v>
      </c>
    </row>
    <row r="330" spans="1:14" hidden="1" x14ac:dyDescent="0.2">
      <c r="A330" s="1" t="s">
        <v>1555</v>
      </c>
      <c r="B330" s="2" t="s">
        <v>1556</v>
      </c>
      <c r="C330" s="3">
        <v>41220.356041666702</v>
      </c>
      <c r="D330" s="1">
        <v>968360302</v>
      </c>
      <c r="E330" s="1">
        <v>981313356</v>
      </c>
      <c r="F330" s="2" t="s">
        <v>1542</v>
      </c>
      <c r="G330" s="2" t="s">
        <v>1557</v>
      </c>
      <c r="H330" s="2" t="s">
        <v>88</v>
      </c>
      <c r="I330" s="2" t="s">
        <v>55</v>
      </c>
      <c r="J330" s="2" t="s">
        <v>128</v>
      </c>
      <c r="K330" s="2" t="s">
        <v>478</v>
      </c>
      <c r="L330" s="4">
        <v>357</v>
      </c>
      <c r="M330" s="2" t="s">
        <v>1472</v>
      </c>
      <c r="N330" s="1" t="s">
        <v>4</v>
      </c>
    </row>
    <row r="331" spans="1:14" hidden="1" x14ac:dyDescent="0.2">
      <c r="A331" s="1" t="s">
        <v>1655</v>
      </c>
      <c r="B331" s="2" t="s">
        <v>1656</v>
      </c>
      <c r="C331" s="3">
        <v>43179.5956828704</v>
      </c>
      <c r="D331" s="1">
        <v>980288811</v>
      </c>
      <c r="E331" s="1">
        <v>985121281</v>
      </c>
      <c r="F331" s="2" t="s">
        <v>126</v>
      </c>
      <c r="G331" s="2" t="s">
        <v>127</v>
      </c>
      <c r="H331" s="2" t="s">
        <v>54</v>
      </c>
      <c r="I331" s="2" t="s">
        <v>55</v>
      </c>
      <c r="J331" s="2" t="s">
        <v>128</v>
      </c>
      <c r="K331" s="2" t="s">
        <v>478</v>
      </c>
      <c r="L331" s="4">
        <v>357</v>
      </c>
      <c r="M331" s="2" t="s">
        <v>1472</v>
      </c>
      <c r="N331" s="1" t="s">
        <v>4</v>
      </c>
    </row>
    <row r="332" spans="1:14" hidden="1" x14ac:dyDescent="0.2">
      <c r="A332" s="1" t="s">
        <v>1657</v>
      </c>
      <c r="B332" s="2" t="s">
        <v>1658</v>
      </c>
      <c r="C332" s="3">
        <v>41137.548553240696</v>
      </c>
      <c r="D332" s="1">
        <v>936993850</v>
      </c>
      <c r="E332" s="1">
        <v>973965735</v>
      </c>
      <c r="F332" s="2" t="s">
        <v>1478</v>
      </c>
      <c r="G332" s="2" t="s">
        <v>166</v>
      </c>
      <c r="H332" s="2" t="s">
        <v>1659</v>
      </c>
      <c r="I332" s="2" t="s">
        <v>5</v>
      </c>
      <c r="J332" s="2" t="s">
        <v>128</v>
      </c>
      <c r="K332" s="2" t="s">
        <v>478</v>
      </c>
      <c r="L332" s="4">
        <v>357</v>
      </c>
      <c r="M332" s="2" t="s">
        <v>1472</v>
      </c>
      <c r="N332" s="1" t="s">
        <v>4</v>
      </c>
    </row>
    <row r="333" spans="1:14" hidden="1" x14ac:dyDescent="0.2">
      <c r="A333" s="1" t="s">
        <v>1660</v>
      </c>
      <c r="B333" s="2" t="s">
        <v>1661</v>
      </c>
      <c r="C333" s="3">
        <v>41708.555879629603</v>
      </c>
      <c r="D333" s="1">
        <v>936993850</v>
      </c>
      <c r="E333" s="1">
        <v>977371279</v>
      </c>
      <c r="F333" s="2" t="s">
        <v>1478</v>
      </c>
      <c r="G333" s="2" t="s">
        <v>344</v>
      </c>
      <c r="H333" s="2" t="s">
        <v>815</v>
      </c>
      <c r="I333" s="2" t="s">
        <v>35</v>
      </c>
      <c r="J333" s="2" t="s">
        <v>128</v>
      </c>
      <c r="K333" s="2" t="s">
        <v>478</v>
      </c>
      <c r="L333" s="4">
        <v>357</v>
      </c>
      <c r="M333" s="2" t="s">
        <v>1472</v>
      </c>
      <c r="N333" s="1" t="s">
        <v>4</v>
      </c>
    </row>
    <row r="334" spans="1:14" hidden="1" x14ac:dyDescent="0.2">
      <c r="A334" s="1" t="s">
        <v>1490</v>
      </c>
      <c r="B334" s="2" t="s">
        <v>1491</v>
      </c>
      <c r="C334" s="3">
        <v>43179.5956828704</v>
      </c>
      <c r="D334" s="1">
        <v>986962832</v>
      </c>
      <c r="E334" s="1">
        <v>886984022</v>
      </c>
      <c r="F334" s="2" t="s">
        <v>1492</v>
      </c>
      <c r="G334" s="2" t="s">
        <v>4</v>
      </c>
      <c r="H334" s="2" t="s">
        <v>598</v>
      </c>
      <c r="I334" s="2" t="s">
        <v>271</v>
      </c>
      <c r="J334" s="2" t="s">
        <v>128</v>
      </c>
      <c r="K334" s="2" t="s">
        <v>478</v>
      </c>
      <c r="L334" s="4">
        <v>357</v>
      </c>
      <c r="M334" s="2" t="s">
        <v>1472</v>
      </c>
      <c r="N334" s="1" t="s">
        <v>4</v>
      </c>
    </row>
    <row r="335" spans="1:14" hidden="1" x14ac:dyDescent="0.2">
      <c r="A335" s="1" t="s">
        <v>1662</v>
      </c>
      <c r="B335" s="2" t="s">
        <v>1663</v>
      </c>
      <c r="C335" s="3">
        <v>41044.425474536998</v>
      </c>
      <c r="D335" s="1">
        <v>963052944</v>
      </c>
      <c r="E335" s="1">
        <v>975923487</v>
      </c>
      <c r="F335" s="2" t="s">
        <v>1591</v>
      </c>
      <c r="G335" s="2" t="s">
        <v>1664</v>
      </c>
      <c r="H335" s="2" t="s">
        <v>401</v>
      </c>
      <c r="I335" s="2" t="s">
        <v>31</v>
      </c>
      <c r="J335" s="2" t="s">
        <v>16</v>
      </c>
      <c r="K335" s="2" t="s">
        <v>478</v>
      </c>
      <c r="L335" s="4">
        <v>357</v>
      </c>
      <c r="M335" s="2" t="s">
        <v>1472</v>
      </c>
      <c r="N335" s="1" t="s">
        <v>4</v>
      </c>
    </row>
    <row r="336" spans="1:14" hidden="1" x14ac:dyDescent="0.2">
      <c r="A336" s="1" t="s">
        <v>1531</v>
      </c>
      <c r="B336" s="2" t="s">
        <v>1532</v>
      </c>
      <c r="C336" s="3">
        <v>41137.556724536997</v>
      </c>
      <c r="D336" s="1">
        <v>936993850</v>
      </c>
      <c r="E336" s="1">
        <v>987477377</v>
      </c>
      <c r="F336" s="2" t="s">
        <v>1478</v>
      </c>
      <c r="G336" s="2" t="s">
        <v>78</v>
      </c>
      <c r="H336" s="2" t="s">
        <v>1533</v>
      </c>
      <c r="I336" s="2" t="s">
        <v>1534</v>
      </c>
      <c r="J336" s="2" t="s">
        <v>128</v>
      </c>
      <c r="K336" s="2" t="s">
        <v>478</v>
      </c>
      <c r="L336" s="4">
        <v>357</v>
      </c>
      <c r="M336" s="2" t="s">
        <v>1472</v>
      </c>
      <c r="N336" s="1" t="s">
        <v>4</v>
      </c>
    </row>
    <row r="337" spans="1:14" hidden="1" x14ac:dyDescent="0.2">
      <c r="A337" s="1" t="s">
        <v>1544</v>
      </c>
      <c r="B337" s="2" t="s">
        <v>1545</v>
      </c>
      <c r="C337" s="3">
        <v>41219.644560185203</v>
      </c>
      <c r="D337" s="1">
        <v>968360302</v>
      </c>
      <c r="E337" s="1">
        <v>972316687</v>
      </c>
      <c r="F337" s="2" t="s">
        <v>1542</v>
      </c>
      <c r="G337" s="2" t="s">
        <v>1546</v>
      </c>
      <c r="H337" s="2" t="s">
        <v>270</v>
      </c>
      <c r="I337" s="2" t="s">
        <v>271</v>
      </c>
      <c r="J337" s="2" t="s">
        <v>128</v>
      </c>
      <c r="K337" s="2" t="s">
        <v>478</v>
      </c>
      <c r="L337" s="4">
        <v>357</v>
      </c>
      <c r="M337" s="2" t="s">
        <v>1472</v>
      </c>
      <c r="N337" s="1" t="s">
        <v>4</v>
      </c>
    </row>
    <row r="338" spans="1:14" hidden="1" x14ac:dyDescent="0.2">
      <c r="A338" s="1" t="s">
        <v>1681</v>
      </c>
      <c r="B338" s="2" t="s">
        <v>1682</v>
      </c>
      <c r="C338" s="3">
        <v>41044.425729166702</v>
      </c>
      <c r="D338" s="1">
        <v>980353273</v>
      </c>
      <c r="E338" s="1">
        <v>995617536</v>
      </c>
      <c r="F338" s="2" t="s">
        <v>1565</v>
      </c>
      <c r="G338" s="2" t="s">
        <v>272</v>
      </c>
      <c r="H338" s="2" t="s">
        <v>345</v>
      </c>
      <c r="I338" s="2" t="s">
        <v>346</v>
      </c>
      <c r="J338" s="2" t="s">
        <v>128</v>
      </c>
      <c r="K338" s="2" t="s">
        <v>478</v>
      </c>
      <c r="L338" s="4">
        <v>357</v>
      </c>
      <c r="M338" s="2" t="s">
        <v>1472</v>
      </c>
      <c r="N338" s="1" t="s">
        <v>4</v>
      </c>
    </row>
    <row r="339" spans="1:14" hidden="1" x14ac:dyDescent="0.2">
      <c r="A339" s="1" t="s">
        <v>1665</v>
      </c>
      <c r="B339" s="2" t="s">
        <v>1666</v>
      </c>
      <c r="C339" s="3">
        <v>41294.586875000001</v>
      </c>
      <c r="D339" s="1">
        <v>980353273</v>
      </c>
      <c r="E339" s="1">
        <v>995618729</v>
      </c>
      <c r="F339" s="2" t="s">
        <v>1565</v>
      </c>
      <c r="G339" s="2" t="s">
        <v>1667</v>
      </c>
      <c r="H339" s="2" t="s">
        <v>456</v>
      </c>
      <c r="I339" s="2" t="s">
        <v>457</v>
      </c>
      <c r="J339" s="2" t="s">
        <v>128</v>
      </c>
      <c r="K339" s="2" t="s">
        <v>478</v>
      </c>
      <c r="L339" s="4">
        <v>357</v>
      </c>
      <c r="M339" s="2" t="s">
        <v>1472</v>
      </c>
      <c r="N339" s="1" t="s">
        <v>4</v>
      </c>
    </row>
    <row r="340" spans="1:14" hidden="1" x14ac:dyDescent="0.2">
      <c r="A340" s="1" t="s">
        <v>1668</v>
      </c>
      <c r="B340" s="2" t="s">
        <v>1669</v>
      </c>
      <c r="C340" s="3">
        <v>41294.586875000001</v>
      </c>
      <c r="D340" s="1">
        <v>980353273</v>
      </c>
      <c r="E340" s="1">
        <v>995618753</v>
      </c>
      <c r="F340" s="2" t="s">
        <v>1565</v>
      </c>
      <c r="G340" s="2" t="s">
        <v>422</v>
      </c>
      <c r="H340" s="2" t="s">
        <v>88</v>
      </c>
      <c r="I340" s="2" t="s">
        <v>55</v>
      </c>
      <c r="J340" s="2" t="s">
        <v>128</v>
      </c>
      <c r="K340" s="2" t="s">
        <v>478</v>
      </c>
      <c r="L340" s="4">
        <v>357</v>
      </c>
      <c r="M340" s="2" t="s">
        <v>1472</v>
      </c>
      <c r="N340" s="1" t="s">
        <v>4</v>
      </c>
    </row>
    <row r="341" spans="1:14" hidden="1" x14ac:dyDescent="0.2">
      <c r="A341" s="1" t="s">
        <v>1670</v>
      </c>
      <c r="B341" s="2" t="s">
        <v>1671</v>
      </c>
      <c r="C341" s="3">
        <v>41294.586875000001</v>
      </c>
      <c r="D341" s="1">
        <v>980353273</v>
      </c>
      <c r="E341" s="1">
        <v>995618796</v>
      </c>
      <c r="F341" s="2" t="s">
        <v>1565</v>
      </c>
      <c r="G341" s="2" t="s">
        <v>1672</v>
      </c>
      <c r="H341" s="2" t="s">
        <v>842</v>
      </c>
      <c r="I341" s="2" t="s">
        <v>843</v>
      </c>
      <c r="J341" s="2" t="s">
        <v>128</v>
      </c>
      <c r="K341" s="2" t="s">
        <v>478</v>
      </c>
      <c r="L341" s="4">
        <v>357</v>
      </c>
      <c r="M341" s="2" t="s">
        <v>1472</v>
      </c>
      <c r="N341" s="1" t="s">
        <v>4</v>
      </c>
    </row>
    <row r="342" spans="1:14" hidden="1" x14ac:dyDescent="0.2">
      <c r="A342" s="1" t="s">
        <v>1673</v>
      </c>
      <c r="B342" s="2" t="s">
        <v>1674</v>
      </c>
      <c r="C342" s="3">
        <v>41294.586875000001</v>
      </c>
      <c r="D342" s="1">
        <v>980353273</v>
      </c>
      <c r="E342" s="1">
        <v>995618850</v>
      </c>
      <c r="F342" s="2" t="s">
        <v>1565</v>
      </c>
      <c r="G342" s="2" t="s">
        <v>1294</v>
      </c>
      <c r="H342" s="2" t="s">
        <v>355</v>
      </c>
      <c r="I342" s="2" t="s">
        <v>53</v>
      </c>
      <c r="J342" s="2" t="s">
        <v>128</v>
      </c>
      <c r="K342" s="2" t="s">
        <v>478</v>
      </c>
      <c r="L342" s="4">
        <v>357</v>
      </c>
      <c r="M342" s="2" t="s">
        <v>1472</v>
      </c>
      <c r="N342" s="1" t="s">
        <v>4</v>
      </c>
    </row>
    <row r="343" spans="1:14" hidden="1" x14ac:dyDescent="0.2">
      <c r="A343" s="1" t="s">
        <v>1675</v>
      </c>
      <c r="B343" s="2" t="s">
        <v>1676</v>
      </c>
      <c r="C343" s="3">
        <v>41044.426134259302</v>
      </c>
      <c r="D343" s="1">
        <v>968360302</v>
      </c>
      <c r="E343" s="1">
        <v>979354304</v>
      </c>
      <c r="F343" s="2" t="s">
        <v>1542</v>
      </c>
      <c r="G343" s="2" t="s">
        <v>1677</v>
      </c>
      <c r="H343" s="2" t="s">
        <v>609</v>
      </c>
      <c r="I343" s="2" t="s">
        <v>58</v>
      </c>
      <c r="J343" s="2" t="s">
        <v>128</v>
      </c>
      <c r="K343" s="2" t="s">
        <v>478</v>
      </c>
      <c r="L343" s="4">
        <v>357</v>
      </c>
      <c r="M343" s="2" t="s">
        <v>1472</v>
      </c>
      <c r="N343" s="1" t="s">
        <v>4</v>
      </c>
    </row>
    <row r="344" spans="1:14" hidden="1" x14ac:dyDescent="0.2">
      <c r="A344" s="1" t="s">
        <v>1678</v>
      </c>
      <c r="B344" s="2" t="s">
        <v>1679</v>
      </c>
      <c r="C344" s="3">
        <v>41044.426192129598</v>
      </c>
      <c r="D344" s="1">
        <v>968360302</v>
      </c>
      <c r="E344" s="1">
        <v>972051691</v>
      </c>
      <c r="F344" s="2" t="s">
        <v>1542</v>
      </c>
      <c r="G344" s="2" t="s">
        <v>1680</v>
      </c>
      <c r="H344" s="2" t="s">
        <v>397</v>
      </c>
      <c r="I344" s="2" t="s">
        <v>35</v>
      </c>
      <c r="J344" s="2" t="s">
        <v>128</v>
      </c>
      <c r="K344" s="2" t="s">
        <v>478</v>
      </c>
      <c r="L344" s="4">
        <v>357</v>
      </c>
      <c r="M344" s="2" t="s">
        <v>1472</v>
      </c>
      <c r="N344" s="1" t="s">
        <v>4</v>
      </c>
    </row>
    <row r="345" spans="1:14" hidden="1" x14ac:dyDescent="0.2">
      <c r="A345" s="1" t="s">
        <v>1549</v>
      </c>
      <c r="B345" s="2" t="s">
        <v>1550</v>
      </c>
      <c r="C345" s="3">
        <v>41219.648090277798</v>
      </c>
      <c r="D345" s="1">
        <v>968360302</v>
      </c>
      <c r="E345" s="1">
        <v>874150282</v>
      </c>
      <c r="F345" s="2" t="s">
        <v>1542</v>
      </c>
      <c r="G345" s="2" t="s">
        <v>1551</v>
      </c>
      <c r="H345" s="2" t="s">
        <v>249</v>
      </c>
      <c r="I345" s="2" t="s">
        <v>13</v>
      </c>
      <c r="J345" s="2" t="s">
        <v>128</v>
      </c>
      <c r="K345" s="2" t="s">
        <v>478</v>
      </c>
      <c r="L345" s="4">
        <v>357</v>
      </c>
      <c r="M345" s="2" t="s">
        <v>1472</v>
      </c>
      <c r="N345" s="1" t="s">
        <v>4</v>
      </c>
    </row>
    <row r="346" spans="1:14" hidden="1" x14ac:dyDescent="0.2">
      <c r="A346" s="1" t="s">
        <v>1688</v>
      </c>
      <c r="B346" s="2" t="s">
        <v>1689</v>
      </c>
      <c r="C346" s="3">
        <v>41232.7166319444</v>
      </c>
      <c r="D346" s="1">
        <v>968360302</v>
      </c>
      <c r="E346" s="1">
        <v>975982246</v>
      </c>
      <c r="F346" s="2" t="s">
        <v>1542</v>
      </c>
      <c r="G346" s="2" t="s">
        <v>1690</v>
      </c>
      <c r="H346" s="2" t="s">
        <v>248</v>
      </c>
      <c r="I346" s="2" t="s">
        <v>35</v>
      </c>
      <c r="J346" s="2" t="s">
        <v>128</v>
      </c>
      <c r="K346" s="2" t="s">
        <v>478</v>
      </c>
      <c r="L346" s="4">
        <v>357</v>
      </c>
      <c r="M346" s="2" t="s">
        <v>1472</v>
      </c>
      <c r="N346" s="1" t="s">
        <v>4</v>
      </c>
    </row>
    <row r="347" spans="1:14" hidden="1" x14ac:dyDescent="0.2">
      <c r="A347" s="1" t="s">
        <v>1547</v>
      </c>
      <c r="B347" s="2" t="s">
        <v>1548</v>
      </c>
      <c r="C347" s="3">
        <v>41219.645300925898</v>
      </c>
      <c r="D347" s="1">
        <v>968360302</v>
      </c>
      <c r="E347" s="1">
        <v>981657721</v>
      </c>
      <c r="F347" s="2" t="s">
        <v>1542</v>
      </c>
      <c r="G347" s="2" t="s">
        <v>851</v>
      </c>
      <c r="H347" s="2" t="s">
        <v>270</v>
      </c>
      <c r="I347" s="2" t="s">
        <v>271</v>
      </c>
      <c r="J347" s="2" t="s">
        <v>128</v>
      </c>
      <c r="K347" s="2" t="s">
        <v>478</v>
      </c>
      <c r="L347" s="4">
        <v>357</v>
      </c>
      <c r="M347" s="2" t="s">
        <v>1472</v>
      </c>
      <c r="N347" s="1" t="s">
        <v>4</v>
      </c>
    </row>
    <row r="348" spans="1:14" hidden="1" x14ac:dyDescent="0.2">
      <c r="A348" s="1" t="s">
        <v>1552</v>
      </c>
      <c r="B348" s="2" t="s">
        <v>1553</v>
      </c>
      <c r="C348" s="3">
        <v>41219.650312500002</v>
      </c>
      <c r="D348" s="1">
        <v>968360302</v>
      </c>
      <c r="E348" s="1">
        <v>975015092</v>
      </c>
      <c r="F348" s="2" t="s">
        <v>1542</v>
      </c>
      <c r="G348" s="2" t="s">
        <v>1554</v>
      </c>
      <c r="H348" s="2" t="s">
        <v>335</v>
      </c>
      <c r="I348" s="2" t="s">
        <v>17</v>
      </c>
      <c r="J348" s="2" t="s">
        <v>128</v>
      </c>
      <c r="K348" s="2" t="s">
        <v>478</v>
      </c>
      <c r="L348" s="4">
        <v>357</v>
      </c>
      <c r="M348" s="2" t="s">
        <v>1472</v>
      </c>
      <c r="N348" s="1" t="s">
        <v>4</v>
      </c>
    </row>
    <row r="349" spans="1:14" hidden="1" x14ac:dyDescent="0.2">
      <c r="A349" s="1" t="s">
        <v>1540</v>
      </c>
      <c r="B349" s="2" t="s">
        <v>1541</v>
      </c>
      <c r="C349" s="3">
        <v>41219.637430555602</v>
      </c>
      <c r="D349" s="1">
        <v>968360302</v>
      </c>
      <c r="E349" s="1">
        <v>971979704</v>
      </c>
      <c r="F349" s="2" t="s">
        <v>1542</v>
      </c>
      <c r="G349" s="2" t="s">
        <v>1543</v>
      </c>
      <c r="H349" s="2" t="s">
        <v>1315</v>
      </c>
      <c r="I349" s="2" t="s">
        <v>35</v>
      </c>
      <c r="J349" s="2" t="s">
        <v>128</v>
      </c>
      <c r="K349" s="2" t="s">
        <v>478</v>
      </c>
      <c r="L349" s="4">
        <v>357</v>
      </c>
      <c r="M349" s="2" t="s">
        <v>1472</v>
      </c>
      <c r="N349" s="1" t="s">
        <v>4</v>
      </c>
    </row>
    <row r="350" spans="1:14" hidden="1" x14ac:dyDescent="0.2">
      <c r="A350" s="1" t="s">
        <v>1504</v>
      </c>
      <c r="B350" s="2" t="s">
        <v>1505</v>
      </c>
      <c r="C350" s="3">
        <v>43179.595706018503</v>
      </c>
      <c r="D350" s="1">
        <v>981616677</v>
      </c>
      <c r="E350" s="1">
        <v>999630138</v>
      </c>
      <c r="F350" s="2" t="s">
        <v>1506</v>
      </c>
      <c r="G350" s="2" t="s">
        <v>830</v>
      </c>
      <c r="H350" s="2" t="s">
        <v>270</v>
      </c>
      <c r="I350" s="2" t="s">
        <v>271</v>
      </c>
      <c r="J350" s="2" t="s">
        <v>128</v>
      </c>
      <c r="K350" s="2" t="s">
        <v>478</v>
      </c>
      <c r="L350" s="4">
        <v>357</v>
      </c>
      <c r="M350" s="2" t="s">
        <v>1472</v>
      </c>
      <c r="N350" s="1" t="s">
        <v>4</v>
      </c>
    </row>
    <row r="351" spans="1:14" hidden="1" x14ac:dyDescent="0.2">
      <c r="A351" s="1" t="s">
        <v>1496</v>
      </c>
      <c r="B351" s="2" t="s">
        <v>1497</v>
      </c>
      <c r="C351" s="3">
        <v>43179.595706018503</v>
      </c>
      <c r="D351" s="1">
        <v>978712606</v>
      </c>
      <c r="E351" s="1">
        <v>973595806</v>
      </c>
      <c r="F351" s="2" t="s">
        <v>1481</v>
      </c>
      <c r="G351" s="2" t="s">
        <v>93</v>
      </c>
      <c r="H351" s="2" t="s">
        <v>1485</v>
      </c>
      <c r="I351" s="2" t="s">
        <v>410</v>
      </c>
      <c r="J351" s="2" t="s">
        <v>128</v>
      </c>
      <c r="K351" s="2" t="s">
        <v>478</v>
      </c>
      <c r="L351" s="4">
        <v>357</v>
      </c>
      <c r="M351" s="2" t="s">
        <v>1472</v>
      </c>
      <c r="N351" s="1" t="s">
        <v>4</v>
      </c>
    </row>
    <row r="352" spans="1:14" hidden="1" x14ac:dyDescent="0.2">
      <c r="A352" s="1" t="s">
        <v>1482</v>
      </c>
      <c r="B352" s="2" t="s">
        <v>1483</v>
      </c>
      <c r="C352" s="3">
        <v>41299.514976851897</v>
      </c>
      <c r="D352" s="1">
        <v>978712606</v>
      </c>
      <c r="E352" s="1">
        <v>982680581</v>
      </c>
      <c r="F352" s="2" t="s">
        <v>1481</v>
      </c>
      <c r="G352" s="2" t="s">
        <v>1484</v>
      </c>
      <c r="H352" s="2" t="s">
        <v>1485</v>
      </c>
      <c r="I352" s="2" t="s">
        <v>410</v>
      </c>
      <c r="J352" s="2" t="s">
        <v>128</v>
      </c>
      <c r="K352" s="2" t="s">
        <v>478</v>
      </c>
      <c r="L352" s="4">
        <v>357</v>
      </c>
      <c r="M352" s="2" t="s">
        <v>1472</v>
      </c>
      <c r="N352" s="1" t="s">
        <v>4</v>
      </c>
    </row>
    <row r="353" spans="1:14" hidden="1" x14ac:dyDescent="0.2">
      <c r="A353" s="1" t="s">
        <v>1538</v>
      </c>
      <c r="B353" s="2" t="s">
        <v>1539</v>
      </c>
      <c r="C353" s="3">
        <v>43179.595706018503</v>
      </c>
      <c r="D353" s="1">
        <v>942524544</v>
      </c>
      <c r="E353" s="1">
        <v>982610818</v>
      </c>
      <c r="F353" s="2" t="s">
        <v>111</v>
      </c>
      <c r="G353" s="2" t="s">
        <v>344</v>
      </c>
      <c r="H353" s="2" t="s">
        <v>248</v>
      </c>
      <c r="I353" s="2" t="s">
        <v>35</v>
      </c>
      <c r="J353" s="2" t="s">
        <v>16</v>
      </c>
      <c r="K353" s="2" t="s">
        <v>478</v>
      </c>
      <c r="L353" s="4">
        <v>357</v>
      </c>
      <c r="M353" s="2" t="s">
        <v>1472</v>
      </c>
      <c r="N353" s="1" t="s">
        <v>4</v>
      </c>
    </row>
    <row r="354" spans="1:14" hidden="1" x14ac:dyDescent="0.2">
      <c r="A354" s="1" t="s">
        <v>1535</v>
      </c>
      <c r="B354" s="2" t="s">
        <v>1536</v>
      </c>
      <c r="C354" s="3">
        <v>43179.595717592601</v>
      </c>
      <c r="D354" s="1">
        <v>982452376</v>
      </c>
      <c r="E354" s="1">
        <v>996278859</v>
      </c>
      <c r="F354" s="2" t="s">
        <v>1537</v>
      </c>
      <c r="G354" s="2" t="s">
        <v>4</v>
      </c>
      <c r="H354" s="2" t="s">
        <v>833</v>
      </c>
      <c r="I354" s="2" t="s">
        <v>35</v>
      </c>
      <c r="J354" s="2" t="s">
        <v>128</v>
      </c>
      <c r="K354" s="2" t="s">
        <v>478</v>
      </c>
      <c r="L354" s="4">
        <v>357</v>
      </c>
      <c r="M354" s="2" t="s">
        <v>1472</v>
      </c>
      <c r="N354" s="1" t="s">
        <v>4</v>
      </c>
    </row>
    <row r="355" spans="1:14" hidden="1" x14ac:dyDescent="0.2">
      <c r="A355" s="1" t="s">
        <v>1685</v>
      </c>
      <c r="B355" s="2" t="s">
        <v>1686</v>
      </c>
      <c r="C355" s="3">
        <v>43179.595717592601</v>
      </c>
      <c r="D355" s="1">
        <v>990566739</v>
      </c>
      <c r="E355" s="1">
        <v>990615950</v>
      </c>
      <c r="F355" s="2" t="s">
        <v>1687</v>
      </c>
      <c r="G355" s="2" t="s">
        <v>4</v>
      </c>
      <c r="H355" s="2" t="s">
        <v>842</v>
      </c>
      <c r="I355" s="2" t="s">
        <v>843</v>
      </c>
      <c r="J355" s="2" t="s">
        <v>128</v>
      </c>
      <c r="K355" s="2" t="s">
        <v>478</v>
      </c>
      <c r="L355" s="4">
        <v>357</v>
      </c>
      <c r="M355" s="2" t="s">
        <v>1472</v>
      </c>
      <c r="N355" s="1" t="s">
        <v>4</v>
      </c>
    </row>
    <row r="356" spans="1:14" hidden="1" x14ac:dyDescent="0.2">
      <c r="A356" s="1" t="s">
        <v>1710</v>
      </c>
      <c r="B356" s="2" t="s">
        <v>1711</v>
      </c>
      <c r="C356" s="3">
        <v>43179.5957291667</v>
      </c>
      <c r="D356" s="1">
        <v>985267928</v>
      </c>
      <c r="E356" s="1">
        <v>985297738</v>
      </c>
      <c r="F356" s="2" t="s">
        <v>1712</v>
      </c>
      <c r="G356" s="2" t="s">
        <v>4</v>
      </c>
      <c r="H356" s="2" t="s">
        <v>812</v>
      </c>
      <c r="I356" s="2" t="s">
        <v>17</v>
      </c>
      <c r="J356" s="2" t="s">
        <v>128</v>
      </c>
      <c r="K356" s="2" t="s">
        <v>478</v>
      </c>
      <c r="L356" s="4">
        <v>357</v>
      </c>
      <c r="M356" s="2" t="s">
        <v>1472</v>
      </c>
      <c r="N356" s="1" t="s">
        <v>4</v>
      </c>
    </row>
    <row r="357" spans="1:14" hidden="1" x14ac:dyDescent="0.2">
      <c r="A357" s="1" t="s">
        <v>1513</v>
      </c>
      <c r="B357" s="2" t="s">
        <v>1514</v>
      </c>
      <c r="C357" s="3">
        <v>41421.4913310185</v>
      </c>
      <c r="D357" s="1">
        <v>971106514</v>
      </c>
      <c r="E357" s="1">
        <v>988852791</v>
      </c>
      <c r="F357" s="2" t="s">
        <v>1515</v>
      </c>
      <c r="G357" s="2" t="s">
        <v>1516</v>
      </c>
      <c r="H357" s="2" t="s">
        <v>432</v>
      </c>
      <c r="I357" s="2" t="s">
        <v>79</v>
      </c>
      <c r="J357" s="2" t="s">
        <v>128</v>
      </c>
      <c r="K357" s="2" t="s">
        <v>478</v>
      </c>
      <c r="L357" s="4">
        <v>357</v>
      </c>
      <c r="M357" s="2" t="s">
        <v>1472</v>
      </c>
      <c r="N357" s="1" t="s">
        <v>4</v>
      </c>
    </row>
    <row r="358" spans="1:14" hidden="1" x14ac:dyDescent="0.2">
      <c r="A358" s="1" t="s">
        <v>1517</v>
      </c>
      <c r="B358" s="2" t="s">
        <v>1518</v>
      </c>
      <c r="C358" s="3">
        <v>41421.565983796303</v>
      </c>
      <c r="D358" s="1">
        <v>968967983</v>
      </c>
      <c r="E358" s="1">
        <v>980931846</v>
      </c>
      <c r="F358" s="2" t="s">
        <v>1519</v>
      </c>
      <c r="G358" s="2" t="s">
        <v>83</v>
      </c>
      <c r="H358" s="2" t="s">
        <v>338</v>
      </c>
      <c r="I358" s="2" t="s">
        <v>339</v>
      </c>
      <c r="J358" s="2" t="s">
        <v>128</v>
      </c>
      <c r="K358" s="2" t="s">
        <v>478</v>
      </c>
      <c r="L358" s="4">
        <v>357</v>
      </c>
      <c r="M358" s="2" t="s">
        <v>1472</v>
      </c>
      <c r="N358" s="1" t="s">
        <v>4</v>
      </c>
    </row>
    <row r="359" spans="1:14" hidden="1" x14ac:dyDescent="0.2">
      <c r="A359" s="1" t="s">
        <v>1520</v>
      </c>
      <c r="B359" s="2" t="s">
        <v>1521</v>
      </c>
      <c r="C359" s="3">
        <v>41421.569988425901</v>
      </c>
      <c r="D359" s="1">
        <v>968967983</v>
      </c>
      <c r="E359" s="1">
        <v>980931854</v>
      </c>
      <c r="F359" s="2" t="s">
        <v>1519</v>
      </c>
      <c r="G359" s="2" t="s">
        <v>1522</v>
      </c>
      <c r="H359" s="2" t="s">
        <v>377</v>
      </c>
      <c r="I359" s="2" t="s">
        <v>859</v>
      </c>
      <c r="J359" s="2" t="s">
        <v>128</v>
      </c>
      <c r="K359" s="2" t="s">
        <v>478</v>
      </c>
      <c r="L359" s="4">
        <v>357</v>
      </c>
      <c r="M359" s="2" t="s">
        <v>1472</v>
      </c>
      <c r="N359" s="1" t="s">
        <v>4</v>
      </c>
    </row>
    <row r="360" spans="1:14" hidden="1" x14ac:dyDescent="0.2">
      <c r="A360" s="1" t="s">
        <v>1523</v>
      </c>
      <c r="B360" s="2" t="s">
        <v>1524</v>
      </c>
      <c r="C360" s="3">
        <v>41421.572141203702</v>
      </c>
      <c r="D360" s="1">
        <v>968967983</v>
      </c>
      <c r="E360" s="1">
        <v>990316740</v>
      </c>
      <c r="F360" s="2" t="s">
        <v>1519</v>
      </c>
      <c r="G360" s="2" t="s">
        <v>400</v>
      </c>
      <c r="H360" s="2" t="s">
        <v>431</v>
      </c>
      <c r="I360" s="2" t="s">
        <v>37</v>
      </c>
      <c r="J360" s="2" t="s">
        <v>128</v>
      </c>
      <c r="K360" s="2" t="s">
        <v>478</v>
      </c>
      <c r="L360" s="4">
        <v>357</v>
      </c>
      <c r="M360" s="2" t="s">
        <v>1472</v>
      </c>
      <c r="N360" s="1" t="s">
        <v>4</v>
      </c>
    </row>
    <row r="361" spans="1:14" hidden="1" x14ac:dyDescent="0.2">
      <c r="A361" s="1" t="s">
        <v>1525</v>
      </c>
      <c r="B361" s="2" t="s">
        <v>1526</v>
      </c>
      <c r="C361" s="3">
        <v>41421.574699074103</v>
      </c>
      <c r="D361" s="1">
        <v>968967983</v>
      </c>
      <c r="E361" s="1">
        <v>983137059</v>
      </c>
      <c r="F361" s="2" t="s">
        <v>1519</v>
      </c>
      <c r="G361" s="2" t="s">
        <v>127</v>
      </c>
      <c r="H361" s="2" t="s">
        <v>88</v>
      </c>
      <c r="I361" s="2" t="s">
        <v>55</v>
      </c>
      <c r="J361" s="2" t="s">
        <v>128</v>
      </c>
      <c r="K361" s="2" t="s">
        <v>478</v>
      </c>
      <c r="L361" s="4">
        <v>357</v>
      </c>
      <c r="M361" s="2" t="s">
        <v>1472</v>
      </c>
      <c r="N361" s="1" t="s">
        <v>4</v>
      </c>
    </row>
    <row r="362" spans="1:14" hidden="1" x14ac:dyDescent="0.2">
      <c r="A362" s="1" t="s">
        <v>1529</v>
      </c>
      <c r="B362" s="2" t="s">
        <v>1530</v>
      </c>
      <c r="C362" s="3">
        <v>41421.591180555602</v>
      </c>
      <c r="D362" s="1">
        <v>968967983</v>
      </c>
      <c r="E362" s="1">
        <v>974193825</v>
      </c>
      <c r="F362" s="2" t="s">
        <v>1519</v>
      </c>
      <c r="G362" s="2" t="s">
        <v>856</v>
      </c>
      <c r="H362" s="2" t="s">
        <v>397</v>
      </c>
      <c r="I362" s="2" t="s">
        <v>35</v>
      </c>
      <c r="J362" s="2" t="s">
        <v>128</v>
      </c>
      <c r="K362" s="2" t="s">
        <v>478</v>
      </c>
      <c r="L362" s="4">
        <v>357</v>
      </c>
      <c r="M362" s="2" t="s">
        <v>1472</v>
      </c>
      <c r="N362" s="1" t="s">
        <v>4</v>
      </c>
    </row>
    <row r="363" spans="1:14" hidden="1" x14ac:dyDescent="0.2">
      <c r="A363" s="1" t="s">
        <v>1527</v>
      </c>
      <c r="B363" s="2" t="s">
        <v>1528</v>
      </c>
      <c r="C363" s="3">
        <v>41421.585729166698</v>
      </c>
      <c r="D363" s="1">
        <v>968967983</v>
      </c>
      <c r="E363" s="1">
        <v>986170146</v>
      </c>
      <c r="F363" s="2" t="s">
        <v>1519</v>
      </c>
      <c r="G363" s="2" t="s">
        <v>383</v>
      </c>
      <c r="H363" s="2" t="s">
        <v>135</v>
      </c>
      <c r="I363" s="2" t="s">
        <v>136</v>
      </c>
      <c r="J363" s="2" t="s">
        <v>128</v>
      </c>
      <c r="K363" s="2" t="s">
        <v>478</v>
      </c>
      <c r="L363" s="4">
        <v>357</v>
      </c>
      <c r="M363" s="2" t="s">
        <v>1472</v>
      </c>
      <c r="N363" s="1" t="s">
        <v>4</v>
      </c>
    </row>
    <row r="364" spans="1:14" hidden="1" x14ac:dyDescent="0.2">
      <c r="A364" s="1" t="s">
        <v>1510</v>
      </c>
      <c r="B364" s="2" t="s">
        <v>1511</v>
      </c>
      <c r="C364" s="3">
        <v>43179.595740740697</v>
      </c>
      <c r="D364" s="1">
        <v>971056606</v>
      </c>
      <c r="E364" s="1">
        <v>974313278</v>
      </c>
      <c r="F364" s="2" t="s">
        <v>1512</v>
      </c>
      <c r="G364" s="2" t="s">
        <v>1303</v>
      </c>
      <c r="H364" s="2" t="s">
        <v>270</v>
      </c>
      <c r="I364" s="2" t="s">
        <v>271</v>
      </c>
      <c r="J364" s="2" t="s">
        <v>128</v>
      </c>
      <c r="K364" s="2" t="s">
        <v>478</v>
      </c>
      <c r="L364" s="4">
        <v>357</v>
      </c>
      <c r="M364" s="2" t="s">
        <v>1472</v>
      </c>
      <c r="N364" s="1" t="s">
        <v>4</v>
      </c>
    </row>
    <row r="365" spans="1:14" hidden="1" x14ac:dyDescent="0.2">
      <c r="A365" s="1" t="s">
        <v>1486</v>
      </c>
      <c r="B365" s="2" t="s">
        <v>1487</v>
      </c>
      <c r="C365" s="3">
        <v>43402.650231481501</v>
      </c>
      <c r="D365" s="1">
        <v>936742475</v>
      </c>
      <c r="E365" s="1">
        <v>999279635</v>
      </c>
      <c r="F365" s="2" t="s">
        <v>1488</v>
      </c>
      <c r="G365" s="2" t="s">
        <v>1489</v>
      </c>
      <c r="H365" s="2" t="s">
        <v>789</v>
      </c>
      <c r="I365" s="2" t="s">
        <v>790</v>
      </c>
      <c r="J365" s="2" t="s">
        <v>128</v>
      </c>
      <c r="K365" s="2" t="s">
        <v>478</v>
      </c>
      <c r="L365" s="4">
        <v>357</v>
      </c>
      <c r="M365" s="2" t="s">
        <v>1472</v>
      </c>
      <c r="N365" s="1" t="s">
        <v>4</v>
      </c>
    </row>
    <row r="366" spans="1:14" hidden="1" x14ac:dyDescent="0.2">
      <c r="A366" s="1" t="s">
        <v>1468</v>
      </c>
      <c r="B366" s="2" t="s">
        <v>1469</v>
      </c>
      <c r="C366" s="3">
        <v>43179.595740740697</v>
      </c>
      <c r="D366" s="1">
        <v>971644281</v>
      </c>
      <c r="E366" s="1">
        <v>974137216</v>
      </c>
      <c r="F366" s="2" t="s">
        <v>1470</v>
      </c>
      <c r="G366" s="2" t="s">
        <v>1471</v>
      </c>
      <c r="H366" s="2" t="s">
        <v>858</v>
      </c>
      <c r="I366" s="2" t="s">
        <v>682</v>
      </c>
      <c r="J366" s="2" t="s">
        <v>128</v>
      </c>
      <c r="K366" s="2" t="s">
        <v>478</v>
      </c>
      <c r="L366" s="4">
        <v>357</v>
      </c>
      <c r="M366" s="2" t="s">
        <v>1472</v>
      </c>
      <c r="N366" s="1" t="s">
        <v>4</v>
      </c>
    </row>
    <row r="367" spans="1:14" hidden="1" x14ac:dyDescent="0.2">
      <c r="A367" s="1" t="s">
        <v>1473</v>
      </c>
      <c r="B367" s="2" t="s">
        <v>1474</v>
      </c>
      <c r="C367" s="3">
        <v>42130.509143518502</v>
      </c>
      <c r="D367" s="1">
        <v>971644281</v>
      </c>
      <c r="E367" s="1">
        <v>974191636</v>
      </c>
      <c r="F367" s="2" t="s">
        <v>1470</v>
      </c>
      <c r="G367" s="2" t="s">
        <v>1475</v>
      </c>
      <c r="H367" s="2" t="s">
        <v>858</v>
      </c>
      <c r="I367" s="2" t="s">
        <v>682</v>
      </c>
      <c r="J367" s="2" t="s">
        <v>128</v>
      </c>
      <c r="K367" s="2" t="s">
        <v>478</v>
      </c>
      <c r="L367" s="4">
        <v>357</v>
      </c>
      <c r="M367" s="2" t="s">
        <v>1472</v>
      </c>
      <c r="N367" s="1" t="s">
        <v>4</v>
      </c>
    </row>
    <row r="368" spans="1:14" hidden="1" x14ac:dyDescent="0.2">
      <c r="A368" s="1" t="s">
        <v>1683</v>
      </c>
      <c r="B368" s="2" t="s">
        <v>1684</v>
      </c>
      <c r="C368" s="3">
        <v>41831.467777777798</v>
      </c>
      <c r="D368" s="1">
        <v>968360302</v>
      </c>
      <c r="E368" s="1">
        <v>912564649</v>
      </c>
      <c r="F368" s="2" t="s">
        <v>1542</v>
      </c>
      <c r="G368" s="2" t="s">
        <v>158</v>
      </c>
      <c r="H368" s="2" t="s">
        <v>391</v>
      </c>
      <c r="I368" s="2" t="s">
        <v>392</v>
      </c>
      <c r="J368" s="2" t="s">
        <v>128</v>
      </c>
      <c r="K368" s="2" t="s">
        <v>478</v>
      </c>
      <c r="L368" s="4">
        <v>357</v>
      </c>
      <c r="M368" s="2" t="s">
        <v>1472</v>
      </c>
      <c r="N368" s="1" t="s">
        <v>4</v>
      </c>
    </row>
    <row r="369" spans="1:14" hidden="1" x14ac:dyDescent="0.2">
      <c r="A369" s="1" t="s">
        <v>1479</v>
      </c>
      <c r="B369" s="2" t="s">
        <v>1480</v>
      </c>
      <c r="C369" s="3">
        <v>42242.486180555599</v>
      </c>
      <c r="D369" s="1">
        <v>978712606</v>
      </c>
      <c r="E369" s="1">
        <v>984257406</v>
      </c>
      <c r="F369" s="2" t="s">
        <v>1481</v>
      </c>
      <c r="G369" s="2" t="s">
        <v>78</v>
      </c>
      <c r="H369" s="2" t="s">
        <v>813</v>
      </c>
      <c r="I369" s="2" t="s">
        <v>15</v>
      </c>
      <c r="J369" s="2" t="s">
        <v>128</v>
      </c>
      <c r="K369" s="2" t="s">
        <v>478</v>
      </c>
      <c r="L369" s="4">
        <v>357</v>
      </c>
      <c r="M369" s="2" t="s">
        <v>1472</v>
      </c>
      <c r="N369" s="1" t="s">
        <v>4</v>
      </c>
    </row>
    <row r="370" spans="1:14" hidden="1" x14ac:dyDescent="0.2">
      <c r="A370" s="1" t="s">
        <v>1501</v>
      </c>
      <c r="B370" s="2" t="s">
        <v>1502</v>
      </c>
      <c r="C370" s="3">
        <v>43179.595752314803</v>
      </c>
      <c r="D370" s="1">
        <v>986906800</v>
      </c>
      <c r="E370" s="1">
        <v>986926615</v>
      </c>
      <c r="F370" s="2" t="s">
        <v>1503</v>
      </c>
      <c r="G370" s="2" t="s">
        <v>4</v>
      </c>
      <c r="H370" s="2" t="s">
        <v>345</v>
      </c>
      <c r="I370" s="2" t="s">
        <v>346</v>
      </c>
      <c r="J370" s="2" t="s">
        <v>6</v>
      </c>
      <c r="K370" s="2" t="s">
        <v>478</v>
      </c>
      <c r="L370" s="4">
        <v>357</v>
      </c>
      <c r="M370" s="2" t="s">
        <v>1472</v>
      </c>
      <c r="N370" s="1" t="s">
        <v>4</v>
      </c>
    </row>
    <row r="371" spans="1:14" hidden="1" x14ac:dyDescent="0.2">
      <c r="A371" s="1" t="s">
        <v>1498</v>
      </c>
      <c r="B371" s="2" t="s">
        <v>1499</v>
      </c>
      <c r="C371" s="3">
        <v>42255.404027777797</v>
      </c>
      <c r="D371" s="1">
        <v>955516850</v>
      </c>
      <c r="E371" s="1">
        <v>974139626</v>
      </c>
      <c r="F371" s="2" t="s">
        <v>1500</v>
      </c>
      <c r="G371" s="2" t="s">
        <v>844</v>
      </c>
      <c r="H371" s="2" t="s">
        <v>77</v>
      </c>
      <c r="I371" s="2" t="s">
        <v>35</v>
      </c>
      <c r="J371" s="2" t="s">
        <v>128</v>
      </c>
      <c r="K371" s="2" t="s">
        <v>478</v>
      </c>
      <c r="L371" s="4">
        <v>357</v>
      </c>
      <c r="M371" s="2" t="s">
        <v>1472</v>
      </c>
      <c r="N371" s="1" t="s">
        <v>4</v>
      </c>
    </row>
    <row r="372" spans="1:14" hidden="1" x14ac:dyDescent="0.2">
      <c r="A372" s="1" t="s">
        <v>1476</v>
      </c>
      <c r="B372" s="2" t="s">
        <v>1477</v>
      </c>
      <c r="C372" s="3">
        <v>43179.595752314803</v>
      </c>
      <c r="D372" s="1">
        <v>936993850</v>
      </c>
      <c r="E372" s="1">
        <v>914553563</v>
      </c>
      <c r="F372" s="2" t="s">
        <v>1478</v>
      </c>
      <c r="G372" s="2" t="s">
        <v>165</v>
      </c>
      <c r="H372" s="2" t="s">
        <v>787</v>
      </c>
      <c r="I372" s="2" t="s">
        <v>788</v>
      </c>
      <c r="J372" s="2" t="s">
        <v>128</v>
      </c>
      <c r="K372" s="2" t="s">
        <v>478</v>
      </c>
      <c r="L372" s="4">
        <v>357</v>
      </c>
      <c r="M372" s="2" t="s">
        <v>1472</v>
      </c>
      <c r="N372" s="1" t="s">
        <v>4</v>
      </c>
    </row>
    <row r="373" spans="1:14" hidden="1" x14ac:dyDescent="0.2">
      <c r="A373" s="1" t="s">
        <v>1717</v>
      </c>
      <c r="B373" s="2" t="s">
        <v>1718</v>
      </c>
      <c r="C373" s="3">
        <v>43347.567581018498</v>
      </c>
      <c r="D373" s="1">
        <v>912469042</v>
      </c>
      <c r="E373" s="1">
        <v>912486451</v>
      </c>
      <c r="F373" s="2" t="s">
        <v>1719</v>
      </c>
      <c r="G373" s="2" t="s">
        <v>4</v>
      </c>
      <c r="H373" s="2" t="s">
        <v>270</v>
      </c>
      <c r="I373" s="2" t="s">
        <v>271</v>
      </c>
      <c r="J373" s="2" t="s">
        <v>128</v>
      </c>
      <c r="K373" s="2" t="s">
        <v>478</v>
      </c>
      <c r="L373" s="4">
        <v>357</v>
      </c>
      <c r="M373" s="2" t="s">
        <v>1472</v>
      </c>
      <c r="N373" s="1" t="s">
        <v>4</v>
      </c>
    </row>
    <row r="374" spans="1:14" hidden="1" x14ac:dyDescent="0.2">
      <c r="A374" s="1" t="s">
        <v>1507</v>
      </c>
      <c r="B374" s="2" t="s">
        <v>1508</v>
      </c>
      <c r="C374" s="3">
        <v>42537.524930555599</v>
      </c>
      <c r="D374" s="1">
        <v>915728847</v>
      </c>
      <c r="E374" s="1">
        <v>916290969</v>
      </c>
      <c r="F374" s="2" t="s">
        <v>1509</v>
      </c>
      <c r="G374" s="2" t="s">
        <v>4</v>
      </c>
      <c r="H374" s="2" t="s">
        <v>833</v>
      </c>
      <c r="I374" s="2" t="s">
        <v>35</v>
      </c>
      <c r="J374" s="2" t="s">
        <v>128</v>
      </c>
      <c r="K374" s="2" t="s">
        <v>478</v>
      </c>
      <c r="L374" s="4">
        <v>357</v>
      </c>
      <c r="M374" s="2" t="s">
        <v>1472</v>
      </c>
      <c r="N374" s="1" t="s">
        <v>4</v>
      </c>
    </row>
    <row r="375" spans="1:14" hidden="1" x14ac:dyDescent="0.2">
      <c r="A375" s="1" t="s">
        <v>1693</v>
      </c>
      <c r="B375" s="2" t="s">
        <v>1694</v>
      </c>
      <c r="C375" s="3">
        <v>42782.585381944402</v>
      </c>
      <c r="D375" s="1">
        <v>938130027</v>
      </c>
      <c r="E375" s="1">
        <v>916590431</v>
      </c>
      <c r="F375" s="2" t="s">
        <v>1695</v>
      </c>
      <c r="G375" s="2" t="s">
        <v>1696</v>
      </c>
      <c r="H375" s="2" t="s">
        <v>833</v>
      </c>
      <c r="I375" s="2" t="s">
        <v>35</v>
      </c>
      <c r="J375" s="2" t="s">
        <v>128</v>
      </c>
      <c r="K375" s="2" t="s">
        <v>478</v>
      </c>
      <c r="L375" s="4">
        <v>357</v>
      </c>
      <c r="M375" s="2" t="s">
        <v>1472</v>
      </c>
      <c r="N375" s="1" t="s">
        <v>4</v>
      </c>
    </row>
    <row r="376" spans="1:14" hidden="1" x14ac:dyDescent="0.2">
      <c r="A376" s="1" t="s">
        <v>1697</v>
      </c>
      <c r="B376" s="2" t="s">
        <v>1698</v>
      </c>
      <c r="C376" s="3">
        <v>42782.588217592602</v>
      </c>
      <c r="D376" s="1">
        <v>938130027</v>
      </c>
      <c r="E376" s="1">
        <v>916591748</v>
      </c>
      <c r="F376" s="2" t="s">
        <v>1607</v>
      </c>
      <c r="G376" s="2" t="s">
        <v>1699</v>
      </c>
      <c r="H376" s="2" t="s">
        <v>833</v>
      </c>
      <c r="I376" s="2" t="s">
        <v>35</v>
      </c>
      <c r="J376" s="2" t="s">
        <v>128</v>
      </c>
      <c r="K376" s="2" t="s">
        <v>478</v>
      </c>
      <c r="L376" s="4">
        <v>357</v>
      </c>
      <c r="M376" s="2" t="s">
        <v>1472</v>
      </c>
      <c r="N376" s="1" t="s">
        <v>4</v>
      </c>
    </row>
    <row r="377" spans="1:14" hidden="1" x14ac:dyDescent="0.2">
      <c r="A377" s="1" t="s">
        <v>1704</v>
      </c>
      <c r="B377" s="2" t="s">
        <v>1705</v>
      </c>
      <c r="C377" s="3">
        <v>43179.595763888901</v>
      </c>
      <c r="D377" s="1">
        <v>969059789</v>
      </c>
      <c r="E377" s="1">
        <v>975166074</v>
      </c>
      <c r="F377" s="2" t="s">
        <v>1706</v>
      </c>
      <c r="G377" s="2" t="s">
        <v>83</v>
      </c>
      <c r="H377" s="2" t="s">
        <v>1707</v>
      </c>
      <c r="I377" s="2" t="s">
        <v>147</v>
      </c>
      <c r="J377" s="2" t="s">
        <v>51</v>
      </c>
      <c r="K377" s="2" t="s">
        <v>478</v>
      </c>
      <c r="L377" s="4">
        <v>357</v>
      </c>
      <c r="M377" s="2" t="s">
        <v>1472</v>
      </c>
      <c r="N377" s="1" t="s">
        <v>4</v>
      </c>
    </row>
    <row r="378" spans="1:14" hidden="1" x14ac:dyDescent="0.2">
      <c r="A378" s="1" t="s">
        <v>1715</v>
      </c>
      <c r="B378" s="2" t="s">
        <v>1716</v>
      </c>
      <c r="C378" s="3">
        <v>43263.596192129597</v>
      </c>
      <c r="D378" s="1">
        <v>968967983</v>
      </c>
      <c r="E378" s="1">
        <v>817863442</v>
      </c>
      <c r="F378" s="2" t="s">
        <v>1519</v>
      </c>
      <c r="G378" s="2" t="s">
        <v>857</v>
      </c>
      <c r="H378" s="2" t="s">
        <v>397</v>
      </c>
      <c r="I378" s="2" t="s">
        <v>35</v>
      </c>
      <c r="J378" s="2" t="s">
        <v>128</v>
      </c>
      <c r="K378" s="2" t="s">
        <v>478</v>
      </c>
      <c r="L378" s="4">
        <v>357</v>
      </c>
      <c r="M378" s="2" t="s">
        <v>1472</v>
      </c>
      <c r="N378" s="1" t="s">
        <v>4</v>
      </c>
    </row>
    <row r="379" spans="1:14" hidden="1" x14ac:dyDescent="0.2">
      <c r="A379" s="1" t="s">
        <v>1702</v>
      </c>
      <c r="B379" s="2" t="s">
        <v>1703</v>
      </c>
      <c r="C379" s="3">
        <v>43019.399953703702</v>
      </c>
      <c r="D379" s="1">
        <v>971644281</v>
      </c>
      <c r="E379" s="1">
        <v>918289321</v>
      </c>
      <c r="F379" s="2" t="s">
        <v>1470</v>
      </c>
      <c r="G379" s="2" t="s">
        <v>857</v>
      </c>
      <c r="H379" s="2" t="s">
        <v>842</v>
      </c>
      <c r="I379" s="2" t="s">
        <v>843</v>
      </c>
      <c r="J379" s="2" t="s">
        <v>128</v>
      </c>
      <c r="K379" s="2" t="s">
        <v>478</v>
      </c>
      <c r="L379" s="4">
        <v>357</v>
      </c>
      <c r="M379" s="2" t="s">
        <v>1472</v>
      </c>
      <c r="N379" s="1" t="s">
        <v>4</v>
      </c>
    </row>
    <row r="380" spans="1:14" hidden="1" x14ac:dyDescent="0.2">
      <c r="A380" s="1" t="s">
        <v>1700</v>
      </c>
      <c r="B380" s="2" t="s">
        <v>1701</v>
      </c>
      <c r="C380" s="3">
        <v>43017.527256944399</v>
      </c>
      <c r="D380" s="1">
        <v>963052944</v>
      </c>
      <c r="E380" s="1">
        <v>919087994</v>
      </c>
      <c r="F380" s="2" t="s">
        <v>1591</v>
      </c>
      <c r="G380" s="2" t="s">
        <v>254</v>
      </c>
      <c r="H380" s="2" t="s">
        <v>389</v>
      </c>
      <c r="I380" s="2" t="s">
        <v>34</v>
      </c>
      <c r="J380" s="2" t="s">
        <v>16</v>
      </c>
      <c r="K380" s="2" t="s">
        <v>478</v>
      </c>
      <c r="L380" s="4">
        <v>357</v>
      </c>
      <c r="M380" s="2" t="s">
        <v>1472</v>
      </c>
      <c r="N380" s="1" t="s">
        <v>4</v>
      </c>
    </row>
    <row r="381" spans="1:14" hidden="1" x14ac:dyDescent="0.2">
      <c r="A381" s="1" t="s">
        <v>1708</v>
      </c>
      <c r="B381" s="2" t="s">
        <v>1709</v>
      </c>
      <c r="C381" s="3">
        <v>43045.558483796303</v>
      </c>
      <c r="D381" s="1">
        <v>963052944</v>
      </c>
      <c r="E381" s="1">
        <v>919087978</v>
      </c>
      <c r="F381" s="2" t="s">
        <v>1591</v>
      </c>
      <c r="G381" s="2" t="s">
        <v>140</v>
      </c>
      <c r="H381" s="2" t="s">
        <v>833</v>
      </c>
      <c r="I381" s="2" t="s">
        <v>35</v>
      </c>
      <c r="J381" s="2" t="s">
        <v>16</v>
      </c>
      <c r="K381" s="2" t="s">
        <v>478</v>
      </c>
      <c r="L381" s="4">
        <v>357</v>
      </c>
      <c r="M381" s="2" t="s">
        <v>1472</v>
      </c>
      <c r="N381" s="1" t="s">
        <v>4</v>
      </c>
    </row>
    <row r="382" spans="1:14" hidden="1" x14ac:dyDescent="0.2">
      <c r="A382" s="1" t="s">
        <v>1745</v>
      </c>
      <c r="B382" s="2" t="s">
        <v>1746</v>
      </c>
      <c r="C382" s="3">
        <v>43278.532037037003</v>
      </c>
      <c r="D382" s="1">
        <v>948138646</v>
      </c>
      <c r="E382" s="1">
        <v>973157884</v>
      </c>
      <c r="F382" s="2" t="s">
        <v>1743</v>
      </c>
      <c r="G382" s="2" t="s">
        <v>1747</v>
      </c>
      <c r="H382" s="2" t="s">
        <v>187</v>
      </c>
      <c r="I382" s="2" t="s">
        <v>35</v>
      </c>
      <c r="J382" s="2" t="s">
        <v>128</v>
      </c>
      <c r="K382" s="2" t="s">
        <v>478</v>
      </c>
      <c r="L382" s="4">
        <v>129</v>
      </c>
      <c r="M382" s="2" t="s">
        <v>1724</v>
      </c>
      <c r="N382" s="1" t="s">
        <v>4</v>
      </c>
    </row>
    <row r="383" spans="1:14" hidden="1" x14ac:dyDescent="0.2">
      <c r="A383" s="1" t="s">
        <v>1748</v>
      </c>
      <c r="B383" s="2" t="s">
        <v>1749</v>
      </c>
      <c r="C383" s="3">
        <v>43278.532048611101</v>
      </c>
      <c r="D383" s="1">
        <v>989795848</v>
      </c>
      <c r="E383" s="1">
        <v>972434574</v>
      </c>
      <c r="F383" s="2" t="s">
        <v>1722</v>
      </c>
      <c r="G383" s="2" t="s">
        <v>246</v>
      </c>
      <c r="H383" s="2" t="s">
        <v>397</v>
      </c>
      <c r="I383" s="2" t="s">
        <v>35</v>
      </c>
      <c r="J383" s="2" t="s">
        <v>128</v>
      </c>
      <c r="K383" s="2" t="s">
        <v>478</v>
      </c>
      <c r="L383" s="4">
        <v>129</v>
      </c>
      <c r="M383" s="2" t="s">
        <v>1724</v>
      </c>
      <c r="N383" s="1" t="s">
        <v>4</v>
      </c>
    </row>
    <row r="384" spans="1:14" hidden="1" x14ac:dyDescent="0.2">
      <c r="A384" s="1" t="s">
        <v>1750</v>
      </c>
      <c r="B384" s="2" t="s">
        <v>1751</v>
      </c>
      <c r="C384" s="3">
        <v>43278.541064814803</v>
      </c>
      <c r="D384" s="1">
        <v>915419062</v>
      </c>
      <c r="E384" s="1">
        <v>973623974</v>
      </c>
      <c r="F384" s="2" t="s">
        <v>1752</v>
      </c>
      <c r="G384" s="2" t="s">
        <v>856</v>
      </c>
      <c r="H384" s="2" t="s">
        <v>352</v>
      </c>
      <c r="I384" s="2" t="s">
        <v>5</v>
      </c>
      <c r="J384" s="2" t="s">
        <v>128</v>
      </c>
      <c r="K384" s="2" t="s">
        <v>478</v>
      </c>
      <c r="L384" s="4">
        <v>129</v>
      </c>
      <c r="M384" s="2" t="s">
        <v>1724</v>
      </c>
      <c r="N384" s="1" t="s">
        <v>4</v>
      </c>
    </row>
    <row r="385" spans="1:14" hidden="1" x14ac:dyDescent="0.2">
      <c r="A385" s="1" t="s">
        <v>1753</v>
      </c>
      <c r="B385" s="2" t="s">
        <v>1754</v>
      </c>
      <c r="C385" s="3">
        <v>43278.544016203698</v>
      </c>
      <c r="D385" s="1">
        <v>923609016</v>
      </c>
      <c r="E385" s="1">
        <v>973152351</v>
      </c>
      <c r="F385" s="2" t="s">
        <v>1755</v>
      </c>
      <c r="G385" s="2" t="s">
        <v>1756</v>
      </c>
      <c r="H385" s="2" t="s">
        <v>1757</v>
      </c>
      <c r="I385" s="2" t="s">
        <v>35</v>
      </c>
      <c r="J385" s="2" t="s">
        <v>128</v>
      </c>
      <c r="K385" s="2" t="s">
        <v>478</v>
      </c>
      <c r="L385" s="4">
        <v>129</v>
      </c>
      <c r="M385" s="2" t="s">
        <v>1724</v>
      </c>
      <c r="N385" s="1" t="s">
        <v>4</v>
      </c>
    </row>
    <row r="386" spans="1:14" hidden="1" x14ac:dyDescent="0.2">
      <c r="A386" s="1" t="s">
        <v>1731</v>
      </c>
      <c r="B386" s="2" t="s">
        <v>1732</v>
      </c>
      <c r="C386" s="3">
        <v>43278.550798611097</v>
      </c>
      <c r="D386" s="1">
        <v>985224323</v>
      </c>
      <c r="E386" s="1">
        <v>985234930</v>
      </c>
      <c r="F386" s="2" t="s">
        <v>1733</v>
      </c>
      <c r="G386" s="2" t="s">
        <v>816</v>
      </c>
      <c r="H386" s="2" t="s">
        <v>252</v>
      </c>
      <c r="I386" s="2" t="s">
        <v>35</v>
      </c>
      <c r="J386" s="2" t="s">
        <v>128</v>
      </c>
      <c r="K386" s="2" t="s">
        <v>478</v>
      </c>
      <c r="L386" s="4">
        <v>129</v>
      </c>
      <c r="M386" s="2" t="s">
        <v>1724</v>
      </c>
      <c r="N386" s="1" t="s">
        <v>4</v>
      </c>
    </row>
    <row r="387" spans="1:14" hidden="1" x14ac:dyDescent="0.2">
      <c r="A387" s="1" t="s">
        <v>1737</v>
      </c>
      <c r="B387" s="2" t="s">
        <v>1738</v>
      </c>
      <c r="C387" s="3">
        <v>42256.491898148102</v>
      </c>
      <c r="D387" s="1">
        <v>989795848</v>
      </c>
      <c r="E387" s="1">
        <v>988303380</v>
      </c>
      <c r="F387" s="2" t="s">
        <v>1722</v>
      </c>
      <c r="G387" s="2" t="s">
        <v>105</v>
      </c>
      <c r="H387" s="2" t="s">
        <v>82</v>
      </c>
      <c r="I387" s="2" t="s">
        <v>79</v>
      </c>
      <c r="J387" s="2" t="s">
        <v>128</v>
      </c>
      <c r="K387" s="2" t="s">
        <v>478</v>
      </c>
      <c r="L387" s="4">
        <v>129</v>
      </c>
      <c r="M387" s="2" t="s">
        <v>1724</v>
      </c>
      <c r="N387" s="1" t="s">
        <v>4</v>
      </c>
    </row>
    <row r="388" spans="1:14" hidden="1" x14ac:dyDescent="0.2">
      <c r="A388" s="1" t="s">
        <v>1758</v>
      </c>
      <c r="B388" s="2" t="s">
        <v>1759</v>
      </c>
      <c r="C388" s="3">
        <v>43278.555104166699</v>
      </c>
      <c r="D388" s="1">
        <v>919160675</v>
      </c>
      <c r="E388" s="1">
        <v>984946309</v>
      </c>
      <c r="F388" s="2" t="s">
        <v>1736</v>
      </c>
      <c r="G388" s="2" t="s">
        <v>1760</v>
      </c>
      <c r="H388" s="2" t="s">
        <v>831</v>
      </c>
      <c r="I388" s="2" t="s">
        <v>15</v>
      </c>
      <c r="J388" s="2" t="s">
        <v>128</v>
      </c>
      <c r="K388" s="2" t="s">
        <v>478</v>
      </c>
      <c r="L388" s="4">
        <v>129</v>
      </c>
      <c r="M388" s="2" t="s">
        <v>1724</v>
      </c>
      <c r="N388" s="1" t="s">
        <v>4</v>
      </c>
    </row>
    <row r="389" spans="1:14" hidden="1" x14ac:dyDescent="0.2">
      <c r="A389" s="1" t="s">
        <v>1734</v>
      </c>
      <c r="B389" s="2" t="s">
        <v>1735</v>
      </c>
      <c r="C389" s="3">
        <v>43278.5559027778</v>
      </c>
      <c r="D389" s="1">
        <v>919160675</v>
      </c>
      <c r="E389" s="1">
        <v>998879523</v>
      </c>
      <c r="F389" s="2" t="s">
        <v>1736</v>
      </c>
      <c r="G389" s="2" t="s">
        <v>323</v>
      </c>
      <c r="H389" s="2" t="s">
        <v>318</v>
      </c>
      <c r="I389" s="2" t="s">
        <v>319</v>
      </c>
      <c r="J389" s="2" t="s">
        <v>128</v>
      </c>
      <c r="K389" s="2" t="s">
        <v>478</v>
      </c>
      <c r="L389" s="4">
        <v>129</v>
      </c>
      <c r="M389" s="2" t="s">
        <v>1724</v>
      </c>
      <c r="N389" s="1" t="s">
        <v>4</v>
      </c>
    </row>
    <row r="390" spans="1:14" hidden="1" x14ac:dyDescent="0.2">
      <c r="A390" s="1" t="s">
        <v>1741</v>
      </c>
      <c r="B390" s="2" t="s">
        <v>1742</v>
      </c>
      <c r="C390" s="3">
        <v>41443.4129398148</v>
      </c>
      <c r="D390" s="1">
        <v>948138646</v>
      </c>
      <c r="E390" s="1">
        <v>973157906</v>
      </c>
      <c r="F390" s="2" t="s">
        <v>1743</v>
      </c>
      <c r="G390" s="2" t="s">
        <v>1744</v>
      </c>
      <c r="H390" s="2" t="s">
        <v>187</v>
      </c>
      <c r="I390" s="2" t="s">
        <v>35</v>
      </c>
      <c r="J390" s="2" t="s">
        <v>128</v>
      </c>
      <c r="K390" s="2" t="s">
        <v>478</v>
      </c>
      <c r="L390" s="4">
        <v>129</v>
      </c>
      <c r="M390" s="2" t="s">
        <v>1724</v>
      </c>
      <c r="N390" s="1" t="s">
        <v>4</v>
      </c>
    </row>
    <row r="391" spans="1:14" hidden="1" x14ac:dyDescent="0.2">
      <c r="A391" s="1" t="s">
        <v>1725</v>
      </c>
      <c r="B391" s="2" t="s">
        <v>1726</v>
      </c>
      <c r="C391" s="3">
        <v>42242.604814814797</v>
      </c>
      <c r="D391" s="1">
        <v>989795848</v>
      </c>
      <c r="E391" s="1">
        <v>993302392</v>
      </c>
      <c r="F391" s="2" t="s">
        <v>1722</v>
      </c>
      <c r="G391" s="2" t="s">
        <v>1727</v>
      </c>
      <c r="H391" s="2" t="s">
        <v>397</v>
      </c>
      <c r="I391" s="2" t="s">
        <v>35</v>
      </c>
      <c r="J391" s="2" t="s">
        <v>128</v>
      </c>
      <c r="K391" s="2" t="s">
        <v>478</v>
      </c>
      <c r="L391" s="4">
        <v>129</v>
      </c>
      <c r="M391" s="2" t="s">
        <v>1724</v>
      </c>
      <c r="N391" s="1" t="s">
        <v>4</v>
      </c>
    </row>
    <row r="392" spans="1:14" hidden="1" x14ac:dyDescent="0.2">
      <c r="A392" s="1" t="s">
        <v>1728</v>
      </c>
      <c r="B392" s="2" t="s">
        <v>1729</v>
      </c>
      <c r="C392" s="3">
        <v>42242.6086111111</v>
      </c>
      <c r="D392" s="1">
        <v>989795848</v>
      </c>
      <c r="E392" s="1">
        <v>974313316</v>
      </c>
      <c r="F392" s="2" t="s">
        <v>1722</v>
      </c>
      <c r="G392" s="2" t="s">
        <v>1730</v>
      </c>
      <c r="H392" s="2" t="s">
        <v>397</v>
      </c>
      <c r="I392" s="2" t="s">
        <v>35</v>
      </c>
      <c r="J392" s="2" t="s">
        <v>128</v>
      </c>
      <c r="K392" s="2" t="s">
        <v>478</v>
      </c>
      <c r="L392" s="4">
        <v>129</v>
      </c>
      <c r="M392" s="2" t="s">
        <v>1724</v>
      </c>
      <c r="N392" s="1" t="s">
        <v>4</v>
      </c>
    </row>
    <row r="393" spans="1:14" hidden="1" x14ac:dyDescent="0.2">
      <c r="A393" s="1" t="s">
        <v>1739</v>
      </c>
      <c r="B393" s="2" t="s">
        <v>1740</v>
      </c>
      <c r="C393" s="3">
        <v>43278.564155092601</v>
      </c>
      <c r="D393" s="1">
        <v>988251399</v>
      </c>
      <c r="E393" s="1">
        <v>986221271</v>
      </c>
      <c r="F393" s="2" t="s">
        <v>840</v>
      </c>
      <c r="G393" s="2" t="s">
        <v>398</v>
      </c>
      <c r="H393" s="2" t="s">
        <v>841</v>
      </c>
      <c r="I393" s="2" t="s">
        <v>72</v>
      </c>
      <c r="J393" s="2" t="s">
        <v>16</v>
      </c>
      <c r="K393" s="2" t="s">
        <v>478</v>
      </c>
      <c r="L393" s="4">
        <v>129</v>
      </c>
      <c r="M393" s="2" t="s">
        <v>1724</v>
      </c>
      <c r="N393" s="1" t="s">
        <v>4</v>
      </c>
    </row>
    <row r="394" spans="1:14" hidden="1" x14ac:dyDescent="0.2">
      <c r="A394" s="1" t="s">
        <v>1770</v>
      </c>
      <c r="B394" s="2" t="s">
        <v>1771</v>
      </c>
      <c r="C394" s="3">
        <v>43278.564259259299</v>
      </c>
      <c r="D394" s="1">
        <v>913912462</v>
      </c>
      <c r="E394" s="1">
        <v>914037468</v>
      </c>
      <c r="F394" s="2" t="s">
        <v>1772</v>
      </c>
      <c r="G394" s="2" t="s">
        <v>4</v>
      </c>
      <c r="H394" s="2" t="s">
        <v>145</v>
      </c>
      <c r="I394" s="2" t="s">
        <v>35</v>
      </c>
      <c r="J394" s="2" t="s">
        <v>16</v>
      </c>
      <c r="K394" s="2" t="s">
        <v>478</v>
      </c>
      <c r="L394" s="4">
        <v>129</v>
      </c>
      <c r="M394" s="2" t="s">
        <v>1724</v>
      </c>
      <c r="N394" s="1" t="s">
        <v>4</v>
      </c>
    </row>
    <row r="395" spans="1:14" hidden="1" x14ac:dyDescent="0.2">
      <c r="A395" s="1" t="s">
        <v>1761</v>
      </c>
      <c r="B395" s="2" t="s">
        <v>1762</v>
      </c>
      <c r="C395" s="3">
        <v>43518.529097222199</v>
      </c>
      <c r="D395" s="1">
        <v>985224323</v>
      </c>
      <c r="E395" s="1">
        <v>993245437</v>
      </c>
      <c r="F395" s="2" t="s">
        <v>1733</v>
      </c>
      <c r="G395" s="2" t="s">
        <v>1763</v>
      </c>
      <c r="H395" s="2" t="s">
        <v>252</v>
      </c>
      <c r="I395" s="2" t="s">
        <v>35</v>
      </c>
      <c r="J395" s="2" t="s">
        <v>128</v>
      </c>
      <c r="K395" s="2" t="s">
        <v>478</v>
      </c>
      <c r="L395" s="4">
        <v>129</v>
      </c>
      <c r="M395" s="2" t="s">
        <v>1724</v>
      </c>
      <c r="N395" s="1" t="s">
        <v>4</v>
      </c>
    </row>
    <row r="396" spans="1:14" hidden="1" x14ac:dyDescent="0.2">
      <c r="A396" s="1" t="s">
        <v>1720</v>
      </c>
      <c r="B396" s="2" t="s">
        <v>1721</v>
      </c>
      <c r="C396" s="3">
        <v>42335.465682870403</v>
      </c>
      <c r="D396" s="1">
        <v>989795848</v>
      </c>
      <c r="E396" s="1">
        <v>912728544</v>
      </c>
      <c r="F396" s="2" t="s">
        <v>1722</v>
      </c>
      <c r="G396" s="2" t="s">
        <v>1723</v>
      </c>
      <c r="H396" s="2" t="s">
        <v>397</v>
      </c>
      <c r="I396" s="2" t="s">
        <v>35</v>
      </c>
      <c r="J396" s="2" t="s">
        <v>128</v>
      </c>
      <c r="K396" s="2" t="s">
        <v>478</v>
      </c>
      <c r="L396" s="4">
        <v>129</v>
      </c>
      <c r="M396" s="2" t="s">
        <v>1724</v>
      </c>
      <c r="N396" s="1" t="s">
        <v>4</v>
      </c>
    </row>
    <row r="397" spans="1:14" hidden="1" x14ac:dyDescent="0.2">
      <c r="A397" s="1" t="s">
        <v>1767</v>
      </c>
      <c r="B397" s="2" t="s">
        <v>1768</v>
      </c>
      <c r="C397" s="3">
        <v>42956.574571759302</v>
      </c>
      <c r="D397" s="1">
        <v>989795848</v>
      </c>
      <c r="E397" s="1">
        <v>912726444</v>
      </c>
      <c r="F397" s="2" t="s">
        <v>1722</v>
      </c>
      <c r="G397" s="2" t="s">
        <v>1769</v>
      </c>
      <c r="H397" s="2" t="s">
        <v>419</v>
      </c>
      <c r="I397" s="2" t="s">
        <v>5</v>
      </c>
      <c r="J397" s="2" t="s">
        <v>128</v>
      </c>
      <c r="K397" s="2" t="s">
        <v>478</v>
      </c>
      <c r="L397" s="4">
        <v>129</v>
      </c>
      <c r="M397" s="2" t="s">
        <v>1724</v>
      </c>
      <c r="N397" s="1" t="s">
        <v>4</v>
      </c>
    </row>
    <row r="398" spans="1:14" hidden="1" x14ac:dyDescent="0.2">
      <c r="A398" s="1" t="s">
        <v>1764</v>
      </c>
      <c r="B398" s="2" t="s">
        <v>1765</v>
      </c>
      <c r="C398" s="3">
        <v>42956.572071759299</v>
      </c>
      <c r="D398" s="1">
        <v>989795848</v>
      </c>
      <c r="E398" s="1">
        <v>912731073</v>
      </c>
      <c r="F398" s="2" t="s">
        <v>1722</v>
      </c>
      <c r="G398" s="2" t="s">
        <v>1766</v>
      </c>
      <c r="H398" s="2" t="s">
        <v>419</v>
      </c>
      <c r="I398" s="2" t="s">
        <v>5</v>
      </c>
      <c r="J398" s="2" t="s">
        <v>128</v>
      </c>
      <c r="K398" s="2" t="s">
        <v>478</v>
      </c>
      <c r="L398" s="4">
        <v>129</v>
      </c>
      <c r="M398" s="2" t="s">
        <v>1724</v>
      </c>
      <c r="N398" s="1" t="s">
        <v>4</v>
      </c>
    </row>
    <row r="399" spans="1:14" hidden="1" x14ac:dyDescent="0.2">
      <c r="A399" s="1" t="s">
        <v>1800</v>
      </c>
      <c r="B399" s="2" t="s">
        <v>1801</v>
      </c>
      <c r="C399" s="3">
        <v>42429.494270833296</v>
      </c>
      <c r="D399" s="1">
        <v>923609016</v>
      </c>
      <c r="E399" s="1">
        <v>973152351</v>
      </c>
      <c r="F399" s="2" t="s">
        <v>1755</v>
      </c>
      <c r="G399" s="2" t="s">
        <v>1756</v>
      </c>
      <c r="H399" s="2" t="s">
        <v>1757</v>
      </c>
      <c r="I399" s="2" t="s">
        <v>35</v>
      </c>
      <c r="J399" s="2" t="s">
        <v>16</v>
      </c>
      <c r="K399" s="2" t="s">
        <v>478</v>
      </c>
      <c r="L399" s="4">
        <v>130</v>
      </c>
      <c r="M399" s="2" t="s">
        <v>1775</v>
      </c>
      <c r="N399" s="1" t="s">
        <v>4</v>
      </c>
    </row>
    <row r="400" spans="1:14" hidden="1" x14ac:dyDescent="0.2">
      <c r="A400" s="1" t="s">
        <v>1802</v>
      </c>
      <c r="B400" s="2" t="s">
        <v>1803</v>
      </c>
      <c r="C400" s="3">
        <v>43278.5320138889</v>
      </c>
      <c r="D400" s="1">
        <v>927066440</v>
      </c>
      <c r="E400" s="1">
        <v>973152637</v>
      </c>
      <c r="F400" s="2" t="s">
        <v>1804</v>
      </c>
      <c r="G400" s="2" t="s">
        <v>1805</v>
      </c>
      <c r="H400" s="2" t="s">
        <v>252</v>
      </c>
      <c r="I400" s="2" t="s">
        <v>35</v>
      </c>
      <c r="J400" s="2" t="s">
        <v>128</v>
      </c>
      <c r="K400" s="2" t="s">
        <v>478</v>
      </c>
      <c r="L400" s="4">
        <v>130</v>
      </c>
      <c r="M400" s="2" t="s">
        <v>1775</v>
      </c>
      <c r="N400" s="1" t="s">
        <v>4</v>
      </c>
    </row>
    <row r="401" spans="1:14" hidden="1" x14ac:dyDescent="0.2">
      <c r="A401" s="1" t="s">
        <v>1806</v>
      </c>
      <c r="B401" s="2" t="s">
        <v>1807</v>
      </c>
      <c r="C401" s="3">
        <v>43278.5320138889</v>
      </c>
      <c r="D401" s="1">
        <v>914807077</v>
      </c>
      <c r="E401" s="1">
        <v>973103008</v>
      </c>
      <c r="F401" s="2" t="s">
        <v>1808</v>
      </c>
      <c r="G401" s="2" t="s">
        <v>1809</v>
      </c>
      <c r="H401" s="2" t="s">
        <v>598</v>
      </c>
      <c r="I401" s="2" t="s">
        <v>271</v>
      </c>
      <c r="J401" s="2" t="s">
        <v>128</v>
      </c>
      <c r="K401" s="2" t="s">
        <v>478</v>
      </c>
      <c r="L401" s="4">
        <v>130</v>
      </c>
      <c r="M401" s="2" t="s">
        <v>1775</v>
      </c>
      <c r="N401" s="1" t="s">
        <v>4</v>
      </c>
    </row>
    <row r="402" spans="1:14" hidden="1" x14ac:dyDescent="0.2">
      <c r="A402" s="1" t="s">
        <v>1810</v>
      </c>
      <c r="B402" s="2" t="s">
        <v>1811</v>
      </c>
      <c r="C402" s="3">
        <v>41725.540798611102</v>
      </c>
      <c r="D402" s="1">
        <v>919160675</v>
      </c>
      <c r="E402" s="1">
        <v>974148706</v>
      </c>
      <c r="F402" s="2" t="s">
        <v>1736</v>
      </c>
      <c r="G402" s="2" t="s">
        <v>340</v>
      </c>
      <c r="H402" s="2" t="s">
        <v>187</v>
      </c>
      <c r="I402" s="2" t="s">
        <v>35</v>
      </c>
      <c r="J402" s="2" t="s">
        <v>128</v>
      </c>
      <c r="K402" s="2" t="s">
        <v>478</v>
      </c>
      <c r="L402" s="4">
        <v>130</v>
      </c>
      <c r="M402" s="2" t="s">
        <v>1775</v>
      </c>
      <c r="N402" s="1" t="s">
        <v>4</v>
      </c>
    </row>
    <row r="403" spans="1:14" hidden="1" x14ac:dyDescent="0.2">
      <c r="A403" s="1" t="s">
        <v>1812</v>
      </c>
      <c r="B403" s="2" t="s">
        <v>1813</v>
      </c>
      <c r="C403" s="3">
        <v>43278.532037037003</v>
      </c>
      <c r="D403" s="1">
        <v>948138646</v>
      </c>
      <c r="E403" s="1">
        <v>973157884</v>
      </c>
      <c r="F403" s="2" t="s">
        <v>1743</v>
      </c>
      <c r="G403" s="2" t="s">
        <v>1747</v>
      </c>
      <c r="H403" s="2" t="s">
        <v>187</v>
      </c>
      <c r="I403" s="2" t="s">
        <v>35</v>
      </c>
      <c r="J403" s="2" t="s">
        <v>128</v>
      </c>
      <c r="K403" s="2" t="s">
        <v>478</v>
      </c>
      <c r="L403" s="4">
        <v>130</v>
      </c>
      <c r="M403" s="2" t="s">
        <v>1775</v>
      </c>
      <c r="N403" s="1" t="s">
        <v>4</v>
      </c>
    </row>
    <row r="404" spans="1:14" hidden="1" x14ac:dyDescent="0.2">
      <c r="A404" s="1" t="s">
        <v>1814</v>
      </c>
      <c r="B404" s="2" t="s">
        <v>1815</v>
      </c>
      <c r="C404" s="3">
        <v>41675.582071759301</v>
      </c>
      <c r="D404" s="1">
        <v>989795848</v>
      </c>
      <c r="E404" s="1">
        <v>972434574</v>
      </c>
      <c r="F404" s="2" t="s">
        <v>1722</v>
      </c>
      <c r="G404" s="2" t="s">
        <v>246</v>
      </c>
      <c r="H404" s="2" t="s">
        <v>397</v>
      </c>
      <c r="I404" s="2" t="s">
        <v>35</v>
      </c>
      <c r="J404" s="2" t="s">
        <v>128</v>
      </c>
      <c r="K404" s="2" t="s">
        <v>478</v>
      </c>
      <c r="L404" s="4">
        <v>130</v>
      </c>
      <c r="M404" s="2" t="s">
        <v>1775</v>
      </c>
      <c r="N404" s="1" t="s">
        <v>4</v>
      </c>
    </row>
    <row r="405" spans="1:14" hidden="1" x14ac:dyDescent="0.2">
      <c r="A405" s="1" t="s">
        <v>1816</v>
      </c>
      <c r="B405" s="2" t="s">
        <v>1817</v>
      </c>
      <c r="C405" s="3">
        <v>43278.5320601852</v>
      </c>
      <c r="D405" s="1">
        <v>918357688</v>
      </c>
      <c r="E405" s="1">
        <v>874167002</v>
      </c>
      <c r="F405" s="2" t="s">
        <v>1266</v>
      </c>
      <c r="G405" s="2" t="s">
        <v>844</v>
      </c>
      <c r="H405" s="2" t="s">
        <v>351</v>
      </c>
      <c r="I405" s="2" t="s">
        <v>17</v>
      </c>
      <c r="J405" s="2" t="s">
        <v>128</v>
      </c>
      <c r="K405" s="2" t="s">
        <v>478</v>
      </c>
      <c r="L405" s="4">
        <v>130</v>
      </c>
      <c r="M405" s="2" t="s">
        <v>1775</v>
      </c>
      <c r="N405" s="1" t="s">
        <v>4</v>
      </c>
    </row>
    <row r="406" spans="1:14" hidden="1" x14ac:dyDescent="0.2">
      <c r="A406" s="1" t="s">
        <v>1818</v>
      </c>
      <c r="B406" s="2" t="s">
        <v>1819</v>
      </c>
      <c r="C406" s="3">
        <v>43278.537650462997</v>
      </c>
      <c r="D406" s="1">
        <v>968144405</v>
      </c>
      <c r="E406" s="1">
        <v>872383352</v>
      </c>
      <c r="F406" s="2" t="s">
        <v>1820</v>
      </c>
      <c r="G406" s="2" t="s">
        <v>4</v>
      </c>
      <c r="H406" s="2" t="s">
        <v>1221</v>
      </c>
      <c r="I406" s="2" t="s">
        <v>185</v>
      </c>
      <c r="J406" s="2" t="s">
        <v>16</v>
      </c>
      <c r="K406" s="2" t="s">
        <v>478</v>
      </c>
      <c r="L406" s="4">
        <v>130</v>
      </c>
      <c r="M406" s="2" t="s">
        <v>1775</v>
      </c>
      <c r="N406" s="1" t="s">
        <v>4</v>
      </c>
    </row>
    <row r="407" spans="1:14" hidden="1" x14ac:dyDescent="0.2">
      <c r="A407" s="1" t="s">
        <v>1821</v>
      </c>
      <c r="B407" s="2" t="s">
        <v>1822</v>
      </c>
      <c r="C407" s="3">
        <v>43278.537662037001</v>
      </c>
      <c r="D407" s="1">
        <v>981701046</v>
      </c>
      <c r="E407" s="1">
        <v>975012301</v>
      </c>
      <c r="F407" s="2" t="s">
        <v>182</v>
      </c>
      <c r="G407" s="2" t="s">
        <v>4</v>
      </c>
      <c r="H407" s="2" t="s">
        <v>184</v>
      </c>
      <c r="I407" s="2" t="s">
        <v>185</v>
      </c>
      <c r="J407" s="2" t="s">
        <v>16</v>
      </c>
      <c r="K407" s="2" t="s">
        <v>478</v>
      </c>
      <c r="L407" s="4">
        <v>130</v>
      </c>
      <c r="M407" s="2" t="s">
        <v>1775</v>
      </c>
      <c r="N407" s="1" t="s">
        <v>4</v>
      </c>
    </row>
    <row r="408" spans="1:14" hidden="1" x14ac:dyDescent="0.2">
      <c r="A408" s="1" t="s">
        <v>1823</v>
      </c>
      <c r="B408" s="2" t="s">
        <v>1824</v>
      </c>
      <c r="C408" s="3">
        <v>43278.539143518501</v>
      </c>
      <c r="D408" s="1">
        <v>919303808</v>
      </c>
      <c r="E408" s="1">
        <v>871730202</v>
      </c>
      <c r="F408" s="2" t="s">
        <v>810</v>
      </c>
      <c r="G408" s="2" t="s">
        <v>1825</v>
      </c>
      <c r="H408" s="2" t="s">
        <v>809</v>
      </c>
      <c r="I408" s="2" t="s">
        <v>5</v>
      </c>
      <c r="J408" s="2" t="s">
        <v>51</v>
      </c>
      <c r="K408" s="2" t="s">
        <v>478</v>
      </c>
      <c r="L408" s="4">
        <v>130</v>
      </c>
      <c r="M408" s="2" t="s">
        <v>1775</v>
      </c>
      <c r="N408" s="1" t="s">
        <v>4</v>
      </c>
    </row>
    <row r="409" spans="1:14" hidden="1" x14ac:dyDescent="0.2">
      <c r="A409" s="1" t="s">
        <v>1826</v>
      </c>
      <c r="B409" s="2" t="s">
        <v>1827</v>
      </c>
      <c r="C409" s="3">
        <v>43278.544016203698</v>
      </c>
      <c r="D409" s="1">
        <v>923609016</v>
      </c>
      <c r="E409" s="1">
        <v>973152351</v>
      </c>
      <c r="F409" s="2" t="s">
        <v>1755</v>
      </c>
      <c r="G409" s="2" t="s">
        <v>1756</v>
      </c>
      <c r="H409" s="2" t="s">
        <v>1757</v>
      </c>
      <c r="I409" s="2" t="s">
        <v>35</v>
      </c>
      <c r="J409" s="2" t="s">
        <v>128</v>
      </c>
      <c r="K409" s="2" t="s">
        <v>478</v>
      </c>
      <c r="L409" s="4">
        <v>130</v>
      </c>
      <c r="M409" s="2" t="s">
        <v>1775</v>
      </c>
      <c r="N409" s="1" t="s">
        <v>4</v>
      </c>
    </row>
    <row r="410" spans="1:14" hidden="1" x14ac:dyDescent="0.2">
      <c r="A410" s="1" t="s">
        <v>1798</v>
      </c>
      <c r="B410" s="2" t="s">
        <v>1799</v>
      </c>
      <c r="C410" s="3">
        <v>41144.547465277799</v>
      </c>
      <c r="D410" s="1">
        <v>918357688</v>
      </c>
      <c r="E410" s="1">
        <v>974167018</v>
      </c>
      <c r="F410" s="2" t="s">
        <v>1266</v>
      </c>
      <c r="G410" s="2" t="s">
        <v>1303</v>
      </c>
      <c r="H410" s="2" t="s">
        <v>351</v>
      </c>
      <c r="I410" s="2" t="s">
        <v>17</v>
      </c>
      <c r="J410" s="2" t="s">
        <v>128</v>
      </c>
      <c r="K410" s="2" t="s">
        <v>478</v>
      </c>
      <c r="L410" s="4">
        <v>130</v>
      </c>
      <c r="M410" s="2" t="s">
        <v>1775</v>
      </c>
      <c r="N410" s="1" t="s">
        <v>4</v>
      </c>
    </row>
    <row r="411" spans="1:14" hidden="1" x14ac:dyDescent="0.2">
      <c r="A411" s="1" t="s">
        <v>1796</v>
      </c>
      <c r="B411" s="2" t="s">
        <v>1797</v>
      </c>
      <c r="C411" s="3">
        <v>41294.586527777799</v>
      </c>
      <c r="D411" s="1">
        <v>918357688</v>
      </c>
      <c r="E411" s="1">
        <v>973067699</v>
      </c>
      <c r="F411" s="2" t="s">
        <v>1266</v>
      </c>
      <c r="G411" s="2" t="s">
        <v>32</v>
      </c>
      <c r="H411" s="2" t="s">
        <v>351</v>
      </c>
      <c r="I411" s="2" t="s">
        <v>17</v>
      </c>
      <c r="J411" s="2" t="s">
        <v>128</v>
      </c>
      <c r="K411" s="2" t="s">
        <v>478</v>
      </c>
      <c r="L411" s="4">
        <v>130</v>
      </c>
      <c r="M411" s="2" t="s">
        <v>1775</v>
      </c>
      <c r="N411" s="1" t="s">
        <v>4</v>
      </c>
    </row>
    <row r="412" spans="1:14" hidden="1" x14ac:dyDescent="0.2">
      <c r="A412" s="1" t="s">
        <v>1828</v>
      </c>
      <c r="B412" s="2" t="s">
        <v>1829</v>
      </c>
      <c r="C412" s="3">
        <v>43278.544884259303</v>
      </c>
      <c r="D412" s="1">
        <v>982726387</v>
      </c>
      <c r="E412" s="1">
        <v>975108155</v>
      </c>
      <c r="F412" s="2" t="s">
        <v>1830</v>
      </c>
      <c r="G412" s="2" t="s">
        <v>4</v>
      </c>
      <c r="H412" s="2" t="s">
        <v>184</v>
      </c>
      <c r="I412" s="2" t="s">
        <v>185</v>
      </c>
      <c r="J412" s="2" t="s">
        <v>16</v>
      </c>
      <c r="K412" s="2" t="s">
        <v>478</v>
      </c>
      <c r="L412" s="4">
        <v>130</v>
      </c>
      <c r="M412" s="2" t="s">
        <v>1775</v>
      </c>
      <c r="N412" s="1" t="s">
        <v>4</v>
      </c>
    </row>
    <row r="413" spans="1:14" hidden="1" x14ac:dyDescent="0.2">
      <c r="A413" s="1" t="s">
        <v>1831</v>
      </c>
      <c r="B413" s="2" t="s">
        <v>1832</v>
      </c>
      <c r="C413" s="3">
        <v>43278.550046296303</v>
      </c>
      <c r="D413" s="1">
        <v>983452841</v>
      </c>
      <c r="E413" s="1">
        <v>983467776</v>
      </c>
      <c r="F413" s="2" t="s">
        <v>1833</v>
      </c>
      <c r="G413" s="2" t="s">
        <v>4</v>
      </c>
      <c r="H413" s="2" t="s">
        <v>298</v>
      </c>
      <c r="I413" s="2" t="s">
        <v>34</v>
      </c>
      <c r="J413" s="2" t="s">
        <v>128</v>
      </c>
      <c r="K413" s="2" t="s">
        <v>478</v>
      </c>
      <c r="L413" s="4">
        <v>130</v>
      </c>
      <c r="M413" s="2" t="s">
        <v>1775</v>
      </c>
      <c r="N413" s="1" t="s">
        <v>4</v>
      </c>
    </row>
    <row r="414" spans="1:14" hidden="1" x14ac:dyDescent="0.2">
      <c r="A414" s="1" t="s">
        <v>1834</v>
      </c>
      <c r="B414" s="2" t="s">
        <v>1835</v>
      </c>
      <c r="C414" s="3">
        <v>43278.550347222197</v>
      </c>
      <c r="D414" s="1">
        <v>984534396</v>
      </c>
      <c r="E414" s="1">
        <v>984550863</v>
      </c>
      <c r="F414" s="2" t="s">
        <v>1836</v>
      </c>
      <c r="G414" s="2" t="s">
        <v>4</v>
      </c>
      <c r="H414" s="2" t="s">
        <v>1221</v>
      </c>
      <c r="I414" s="2" t="s">
        <v>185</v>
      </c>
      <c r="J414" s="2" t="s">
        <v>16</v>
      </c>
      <c r="K414" s="2" t="s">
        <v>478</v>
      </c>
      <c r="L414" s="4">
        <v>130</v>
      </c>
      <c r="M414" s="2" t="s">
        <v>1775</v>
      </c>
      <c r="N414" s="1" t="s">
        <v>4</v>
      </c>
    </row>
    <row r="415" spans="1:14" hidden="1" x14ac:dyDescent="0.2">
      <c r="A415" s="1" t="s">
        <v>1868</v>
      </c>
      <c r="B415" s="2" t="s">
        <v>1869</v>
      </c>
      <c r="C415" s="3">
        <v>43446.516782407401</v>
      </c>
      <c r="D415" s="1">
        <v>971454075</v>
      </c>
      <c r="E415" s="1">
        <v>973356526</v>
      </c>
      <c r="F415" s="2" t="s">
        <v>1870</v>
      </c>
      <c r="G415" s="2" t="s">
        <v>4</v>
      </c>
      <c r="H415" s="2" t="s">
        <v>77</v>
      </c>
      <c r="I415" s="2" t="s">
        <v>35</v>
      </c>
      <c r="J415" s="2" t="s">
        <v>128</v>
      </c>
      <c r="K415" s="2" t="s">
        <v>478</v>
      </c>
      <c r="L415" s="4">
        <v>130</v>
      </c>
      <c r="M415" s="2" t="s">
        <v>1775</v>
      </c>
      <c r="N415" s="1" t="s">
        <v>4</v>
      </c>
    </row>
    <row r="416" spans="1:14" hidden="1" x14ac:dyDescent="0.2">
      <c r="A416" s="1" t="s">
        <v>1782</v>
      </c>
      <c r="B416" s="2" t="s">
        <v>1783</v>
      </c>
      <c r="C416" s="3">
        <v>43278.550810185203</v>
      </c>
      <c r="D416" s="1">
        <v>985224323</v>
      </c>
      <c r="E416" s="1">
        <v>985234930</v>
      </c>
      <c r="F416" s="2" t="s">
        <v>1733</v>
      </c>
      <c r="G416" s="2" t="s">
        <v>816</v>
      </c>
      <c r="H416" s="2" t="s">
        <v>252</v>
      </c>
      <c r="I416" s="2" t="s">
        <v>35</v>
      </c>
      <c r="J416" s="2" t="s">
        <v>128</v>
      </c>
      <c r="K416" s="2" t="s">
        <v>478</v>
      </c>
      <c r="L416" s="4">
        <v>130</v>
      </c>
      <c r="M416" s="2" t="s">
        <v>1775</v>
      </c>
      <c r="N416" s="1" t="s">
        <v>4</v>
      </c>
    </row>
    <row r="417" spans="1:14" hidden="1" x14ac:dyDescent="0.2">
      <c r="A417" s="1" t="s">
        <v>1784</v>
      </c>
      <c r="B417" s="2" t="s">
        <v>1785</v>
      </c>
      <c r="C417" s="3">
        <v>43278.551041666702</v>
      </c>
      <c r="D417" s="1">
        <v>986209409</v>
      </c>
      <c r="E417" s="1">
        <v>986213880</v>
      </c>
      <c r="F417" s="2" t="s">
        <v>1786</v>
      </c>
      <c r="G417" s="2" t="s">
        <v>1787</v>
      </c>
      <c r="H417" s="2" t="s">
        <v>118</v>
      </c>
      <c r="I417" s="2" t="s">
        <v>79</v>
      </c>
      <c r="J417" s="2" t="s">
        <v>128</v>
      </c>
      <c r="K417" s="2" t="s">
        <v>478</v>
      </c>
      <c r="L417" s="4">
        <v>130</v>
      </c>
      <c r="M417" s="2" t="s">
        <v>1775</v>
      </c>
      <c r="N417" s="1" t="s">
        <v>4</v>
      </c>
    </row>
    <row r="418" spans="1:14" hidden="1" x14ac:dyDescent="0.2">
      <c r="A418" s="1" t="s">
        <v>1837</v>
      </c>
      <c r="B418" s="2" t="s">
        <v>1838</v>
      </c>
      <c r="C418" s="3">
        <v>43278.554710648103</v>
      </c>
      <c r="D418" s="1">
        <v>964111723</v>
      </c>
      <c r="E418" s="1">
        <v>973804294</v>
      </c>
      <c r="F418" s="2" t="s">
        <v>1839</v>
      </c>
      <c r="G418" s="2" t="s">
        <v>4</v>
      </c>
      <c r="H418" s="2" t="s">
        <v>77</v>
      </c>
      <c r="I418" s="2" t="s">
        <v>35</v>
      </c>
      <c r="J418" s="2" t="s">
        <v>128</v>
      </c>
      <c r="K418" s="2" t="s">
        <v>478</v>
      </c>
      <c r="L418" s="4">
        <v>130</v>
      </c>
      <c r="M418" s="2" t="s">
        <v>1775</v>
      </c>
      <c r="N418" s="1" t="s">
        <v>4</v>
      </c>
    </row>
    <row r="419" spans="1:14" hidden="1" x14ac:dyDescent="0.2">
      <c r="A419" s="1" t="s">
        <v>1840</v>
      </c>
      <c r="B419" s="2" t="s">
        <v>1841</v>
      </c>
      <c r="C419" s="3">
        <v>43278.554745370398</v>
      </c>
      <c r="D419" s="1">
        <v>898736032</v>
      </c>
      <c r="E419" s="1">
        <v>991643710</v>
      </c>
      <c r="F419" s="2" t="s">
        <v>1842</v>
      </c>
      <c r="G419" s="2" t="s">
        <v>4</v>
      </c>
      <c r="H419" s="2" t="s">
        <v>1221</v>
      </c>
      <c r="I419" s="2" t="s">
        <v>185</v>
      </c>
      <c r="J419" s="2" t="s">
        <v>16</v>
      </c>
      <c r="K419" s="2" t="s">
        <v>478</v>
      </c>
      <c r="L419" s="4">
        <v>130</v>
      </c>
      <c r="M419" s="2" t="s">
        <v>1775</v>
      </c>
      <c r="N419" s="1" t="s">
        <v>4</v>
      </c>
    </row>
    <row r="420" spans="1:14" hidden="1" x14ac:dyDescent="0.2">
      <c r="A420" s="1" t="s">
        <v>1843</v>
      </c>
      <c r="B420" s="2" t="s">
        <v>1844</v>
      </c>
      <c r="C420" s="3">
        <v>42429.526250000003</v>
      </c>
      <c r="D420" s="1">
        <v>989795848</v>
      </c>
      <c r="E420" s="1">
        <v>988303380</v>
      </c>
      <c r="F420" s="2" t="s">
        <v>1722</v>
      </c>
      <c r="G420" s="2" t="s">
        <v>105</v>
      </c>
      <c r="H420" s="2" t="s">
        <v>82</v>
      </c>
      <c r="I420" s="2" t="s">
        <v>79</v>
      </c>
      <c r="J420" s="2" t="s">
        <v>128</v>
      </c>
      <c r="K420" s="2" t="s">
        <v>478</v>
      </c>
      <c r="L420" s="4">
        <v>130</v>
      </c>
      <c r="M420" s="2" t="s">
        <v>1775</v>
      </c>
      <c r="N420" s="1" t="s">
        <v>4</v>
      </c>
    </row>
    <row r="421" spans="1:14" hidden="1" x14ac:dyDescent="0.2">
      <c r="A421" s="1" t="s">
        <v>1845</v>
      </c>
      <c r="B421" s="2" t="s">
        <v>1846</v>
      </c>
      <c r="C421" s="3">
        <v>43278.555219907401</v>
      </c>
      <c r="D421" s="1">
        <v>988996564</v>
      </c>
      <c r="E421" s="1">
        <v>991466819</v>
      </c>
      <c r="F421" s="2" t="s">
        <v>107</v>
      </c>
      <c r="G421" s="2" t="s">
        <v>134</v>
      </c>
      <c r="H421" s="2" t="s">
        <v>116</v>
      </c>
      <c r="I421" s="2" t="s">
        <v>58</v>
      </c>
      <c r="J421" s="2" t="s">
        <v>16</v>
      </c>
      <c r="K421" s="2" t="s">
        <v>478</v>
      </c>
      <c r="L421" s="4">
        <v>130</v>
      </c>
      <c r="M421" s="2" t="s">
        <v>1775</v>
      </c>
      <c r="N421" s="1" t="s">
        <v>4</v>
      </c>
    </row>
    <row r="422" spans="1:14" hidden="1" x14ac:dyDescent="0.2">
      <c r="A422" s="1" t="s">
        <v>1847</v>
      </c>
      <c r="B422" s="2" t="s">
        <v>1848</v>
      </c>
      <c r="C422" s="3">
        <v>41044.424733796302</v>
      </c>
      <c r="D422" s="1">
        <v>989795848</v>
      </c>
      <c r="E422" s="1">
        <v>984197683</v>
      </c>
      <c r="F422" s="2" t="s">
        <v>1722</v>
      </c>
      <c r="G422" s="2" t="s">
        <v>14</v>
      </c>
      <c r="H422" s="2" t="s">
        <v>82</v>
      </c>
      <c r="I422" s="2" t="s">
        <v>79</v>
      </c>
      <c r="J422" s="2" t="s">
        <v>128</v>
      </c>
      <c r="K422" s="2" t="s">
        <v>478</v>
      </c>
      <c r="L422" s="4">
        <v>130</v>
      </c>
      <c r="M422" s="2" t="s">
        <v>1775</v>
      </c>
      <c r="N422" s="1" t="s">
        <v>4</v>
      </c>
    </row>
    <row r="423" spans="1:14" hidden="1" x14ac:dyDescent="0.2">
      <c r="A423" s="1" t="s">
        <v>1790</v>
      </c>
      <c r="B423" s="2" t="s">
        <v>1791</v>
      </c>
      <c r="C423" s="3">
        <v>42257.296990740702</v>
      </c>
      <c r="D423" s="1">
        <v>919160675</v>
      </c>
      <c r="E423" s="1">
        <v>998879523</v>
      </c>
      <c r="F423" s="2" t="s">
        <v>1736</v>
      </c>
      <c r="G423" s="2" t="s">
        <v>323</v>
      </c>
      <c r="H423" s="2" t="s">
        <v>318</v>
      </c>
      <c r="I423" s="2" t="s">
        <v>319</v>
      </c>
      <c r="J423" s="2" t="s">
        <v>128</v>
      </c>
      <c r="K423" s="2" t="s">
        <v>478</v>
      </c>
      <c r="L423" s="4">
        <v>130</v>
      </c>
      <c r="M423" s="2" t="s">
        <v>1775</v>
      </c>
      <c r="N423" s="1" t="s">
        <v>4</v>
      </c>
    </row>
    <row r="424" spans="1:14" hidden="1" x14ac:dyDescent="0.2">
      <c r="A424" s="1" t="s">
        <v>1788</v>
      </c>
      <c r="B424" s="2" t="s">
        <v>1789</v>
      </c>
      <c r="C424" s="3">
        <v>41011.485462962999</v>
      </c>
      <c r="D424" s="1">
        <v>989795848</v>
      </c>
      <c r="E424" s="1">
        <v>993250112</v>
      </c>
      <c r="F424" s="2" t="s">
        <v>1722</v>
      </c>
      <c r="G424" s="2" t="s">
        <v>132</v>
      </c>
      <c r="H424" s="2" t="s">
        <v>689</v>
      </c>
      <c r="I424" s="2" t="s">
        <v>7</v>
      </c>
      <c r="J424" s="2" t="s">
        <v>128</v>
      </c>
      <c r="K424" s="2" t="s">
        <v>478</v>
      </c>
      <c r="L424" s="4">
        <v>130</v>
      </c>
      <c r="M424" s="2" t="s">
        <v>1775</v>
      </c>
      <c r="N424" s="1" t="s">
        <v>4</v>
      </c>
    </row>
    <row r="425" spans="1:14" hidden="1" x14ac:dyDescent="0.2">
      <c r="A425" s="1" t="s">
        <v>1849</v>
      </c>
      <c r="B425" s="2" t="s">
        <v>1850</v>
      </c>
      <c r="C425" s="3">
        <v>43278.560474537</v>
      </c>
      <c r="D425" s="1">
        <v>998409438</v>
      </c>
      <c r="E425" s="1">
        <v>898852822</v>
      </c>
      <c r="F425" s="2" t="s">
        <v>1851</v>
      </c>
      <c r="G425" s="2" t="s">
        <v>4</v>
      </c>
      <c r="H425" s="2" t="s">
        <v>417</v>
      </c>
      <c r="I425" s="2" t="s">
        <v>15</v>
      </c>
      <c r="J425" s="2" t="s">
        <v>16</v>
      </c>
      <c r="K425" s="2" t="s">
        <v>478</v>
      </c>
      <c r="L425" s="4">
        <v>130</v>
      </c>
      <c r="M425" s="2" t="s">
        <v>1775</v>
      </c>
      <c r="N425" s="1" t="s">
        <v>4</v>
      </c>
    </row>
    <row r="426" spans="1:14" hidden="1" x14ac:dyDescent="0.2">
      <c r="A426" s="1" t="s">
        <v>1794</v>
      </c>
      <c r="B426" s="2" t="s">
        <v>1795</v>
      </c>
      <c r="C426" s="3">
        <v>41443.413148148102</v>
      </c>
      <c r="D426" s="1">
        <v>948138646</v>
      </c>
      <c r="E426" s="1">
        <v>973157906</v>
      </c>
      <c r="F426" s="2" t="s">
        <v>1743</v>
      </c>
      <c r="G426" s="2" t="s">
        <v>1744</v>
      </c>
      <c r="H426" s="2" t="s">
        <v>187</v>
      </c>
      <c r="I426" s="2" t="s">
        <v>35</v>
      </c>
      <c r="J426" s="2" t="s">
        <v>128</v>
      </c>
      <c r="K426" s="2" t="s">
        <v>478</v>
      </c>
      <c r="L426" s="4">
        <v>130</v>
      </c>
      <c r="M426" s="2" t="s">
        <v>1775</v>
      </c>
      <c r="N426" s="1" t="s">
        <v>4</v>
      </c>
    </row>
    <row r="427" spans="1:14" hidden="1" x14ac:dyDescent="0.2">
      <c r="A427" s="1" t="s">
        <v>1778</v>
      </c>
      <c r="B427" s="2" t="s">
        <v>1779</v>
      </c>
      <c r="C427" s="3">
        <v>42242.605000000003</v>
      </c>
      <c r="D427" s="1">
        <v>989795848</v>
      </c>
      <c r="E427" s="1">
        <v>993302392</v>
      </c>
      <c r="F427" s="2" t="s">
        <v>1722</v>
      </c>
      <c r="G427" s="2" t="s">
        <v>1727</v>
      </c>
      <c r="H427" s="2" t="s">
        <v>397</v>
      </c>
      <c r="I427" s="2" t="s">
        <v>35</v>
      </c>
      <c r="J427" s="2" t="s">
        <v>128</v>
      </c>
      <c r="K427" s="2" t="s">
        <v>478</v>
      </c>
      <c r="L427" s="4">
        <v>130</v>
      </c>
      <c r="M427" s="2" t="s">
        <v>1775</v>
      </c>
      <c r="N427" s="1" t="s">
        <v>4</v>
      </c>
    </row>
    <row r="428" spans="1:14" hidden="1" x14ac:dyDescent="0.2">
      <c r="A428" s="1" t="s">
        <v>1780</v>
      </c>
      <c r="B428" s="2" t="s">
        <v>1781</v>
      </c>
      <c r="C428" s="3">
        <v>42242.608344907399</v>
      </c>
      <c r="D428" s="1">
        <v>989795848</v>
      </c>
      <c r="E428" s="1">
        <v>974313316</v>
      </c>
      <c r="F428" s="2" t="s">
        <v>1722</v>
      </c>
      <c r="G428" s="2" t="s">
        <v>1730</v>
      </c>
      <c r="H428" s="2" t="s">
        <v>397</v>
      </c>
      <c r="I428" s="2" t="s">
        <v>35</v>
      </c>
      <c r="J428" s="2" t="s">
        <v>128</v>
      </c>
      <c r="K428" s="2" t="s">
        <v>478</v>
      </c>
      <c r="L428" s="4">
        <v>130</v>
      </c>
      <c r="M428" s="2" t="s">
        <v>1775</v>
      </c>
      <c r="N428" s="1" t="s">
        <v>4</v>
      </c>
    </row>
    <row r="429" spans="1:14" hidden="1" x14ac:dyDescent="0.2">
      <c r="A429" s="1" t="s">
        <v>1776</v>
      </c>
      <c r="B429" s="2" t="s">
        <v>1777</v>
      </c>
      <c r="C429" s="3">
        <v>42242.6020138889</v>
      </c>
      <c r="D429" s="1">
        <v>989795848</v>
      </c>
      <c r="E429" s="1">
        <v>992754931</v>
      </c>
      <c r="F429" s="2" t="s">
        <v>1722</v>
      </c>
      <c r="G429" s="2" t="s">
        <v>52</v>
      </c>
      <c r="H429" s="2" t="s">
        <v>355</v>
      </c>
      <c r="I429" s="2" t="s">
        <v>53</v>
      </c>
      <c r="J429" s="2" t="s">
        <v>128</v>
      </c>
      <c r="K429" s="2" t="s">
        <v>478</v>
      </c>
      <c r="L429" s="4">
        <v>130</v>
      </c>
      <c r="M429" s="2" t="s">
        <v>1775</v>
      </c>
      <c r="N429" s="1" t="s">
        <v>4</v>
      </c>
    </row>
    <row r="430" spans="1:14" hidden="1" x14ac:dyDescent="0.2">
      <c r="A430" s="1" t="s">
        <v>1855</v>
      </c>
      <c r="B430" s="2" t="s">
        <v>1856</v>
      </c>
      <c r="C430" s="3">
        <v>43185.417812500003</v>
      </c>
      <c r="D430" s="1">
        <v>988251399</v>
      </c>
      <c r="E430" s="1">
        <v>986221271</v>
      </c>
      <c r="F430" s="2" t="s">
        <v>840</v>
      </c>
      <c r="G430" s="2" t="s">
        <v>398</v>
      </c>
      <c r="H430" s="2" t="s">
        <v>841</v>
      </c>
      <c r="I430" s="2" t="s">
        <v>72</v>
      </c>
      <c r="J430" s="2" t="s">
        <v>16</v>
      </c>
      <c r="K430" s="2" t="s">
        <v>478</v>
      </c>
      <c r="L430" s="4">
        <v>130</v>
      </c>
      <c r="M430" s="2" t="s">
        <v>1775</v>
      </c>
      <c r="N430" s="1" t="s">
        <v>4</v>
      </c>
    </row>
    <row r="431" spans="1:14" hidden="1" x14ac:dyDescent="0.2">
      <c r="A431" s="1" t="s">
        <v>1857</v>
      </c>
      <c r="B431" s="2" t="s">
        <v>1858</v>
      </c>
      <c r="C431" s="3">
        <v>43518.528518518498</v>
      </c>
      <c r="D431" s="1">
        <v>985224323</v>
      </c>
      <c r="E431" s="1">
        <v>913550935</v>
      </c>
      <c r="F431" s="2" t="s">
        <v>1733</v>
      </c>
      <c r="G431" s="2" t="s">
        <v>694</v>
      </c>
      <c r="H431" s="2" t="s">
        <v>252</v>
      </c>
      <c r="I431" s="2" t="s">
        <v>35</v>
      </c>
      <c r="J431" s="2" t="s">
        <v>128</v>
      </c>
      <c r="K431" s="2" t="s">
        <v>478</v>
      </c>
      <c r="L431" s="4">
        <v>130</v>
      </c>
      <c r="M431" s="2" t="s">
        <v>1775</v>
      </c>
      <c r="N431" s="1" t="s">
        <v>4</v>
      </c>
    </row>
    <row r="432" spans="1:14" hidden="1" x14ac:dyDescent="0.2">
      <c r="A432" s="1" t="s">
        <v>1859</v>
      </c>
      <c r="B432" s="2" t="s">
        <v>1860</v>
      </c>
      <c r="C432" s="3">
        <v>43518.529236111099</v>
      </c>
      <c r="D432" s="1">
        <v>985224323</v>
      </c>
      <c r="E432" s="1">
        <v>993245437</v>
      </c>
      <c r="F432" s="2" t="s">
        <v>1733</v>
      </c>
      <c r="G432" s="2" t="s">
        <v>1763</v>
      </c>
      <c r="H432" s="2" t="s">
        <v>252</v>
      </c>
      <c r="I432" s="2" t="s">
        <v>35</v>
      </c>
      <c r="J432" s="2" t="s">
        <v>128</v>
      </c>
      <c r="K432" s="2" t="s">
        <v>478</v>
      </c>
      <c r="L432" s="4">
        <v>130</v>
      </c>
      <c r="M432" s="2" t="s">
        <v>1775</v>
      </c>
      <c r="N432" s="1" t="s">
        <v>4</v>
      </c>
    </row>
    <row r="433" spans="1:14" hidden="1" x14ac:dyDescent="0.2">
      <c r="A433" s="1" t="s">
        <v>1852</v>
      </c>
      <c r="B433" s="2" t="s">
        <v>1853</v>
      </c>
      <c r="C433" s="3">
        <v>43185.411446759303</v>
      </c>
      <c r="D433" s="1">
        <v>988251399</v>
      </c>
      <c r="E433" s="1">
        <v>895326402</v>
      </c>
      <c r="F433" s="2" t="s">
        <v>840</v>
      </c>
      <c r="G433" s="2" t="s">
        <v>1854</v>
      </c>
      <c r="H433" s="2" t="s">
        <v>841</v>
      </c>
      <c r="I433" s="2" t="s">
        <v>72</v>
      </c>
      <c r="J433" s="2" t="s">
        <v>16</v>
      </c>
      <c r="K433" s="2" t="s">
        <v>478</v>
      </c>
      <c r="L433" s="4">
        <v>130</v>
      </c>
      <c r="M433" s="2" t="s">
        <v>1775</v>
      </c>
      <c r="N433" s="1" t="s">
        <v>4</v>
      </c>
    </row>
    <row r="434" spans="1:14" hidden="1" x14ac:dyDescent="0.2">
      <c r="A434" s="1" t="s">
        <v>1773</v>
      </c>
      <c r="B434" s="2" t="s">
        <v>1774</v>
      </c>
      <c r="C434" s="3">
        <v>42335.465833333299</v>
      </c>
      <c r="D434" s="1">
        <v>989795848</v>
      </c>
      <c r="E434" s="1">
        <v>912728544</v>
      </c>
      <c r="F434" s="2" t="s">
        <v>1722</v>
      </c>
      <c r="G434" s="2" t="s">
        <v>1723</v>
      </c>
      <c r="H434" s="2" t="s">
        <v>397</v>
      </c>
      <c r="I434" s="2" t="s">
        <v>35</v>
      </c>
      <c r="J434" s="2" t="s">
        <v>128</v>
      </c>
      <c r="K434" s="2" t="s">
        <v>478</v>
      </c>
      <c r="L434" s="4">
        <v>130</v>
      </c>
      <c r="M434" s="2" t="s">
        <v>1775</v>
      </c>
      <c r="N434" s="1" t="s">
        <v>4</v>
      </c>
    </row>
    <row r="435" spans="1:14" hidden="1" x14ac:dyDescent="0.2">
      <c r="A435" s="1" t="s">
        <v>1792</v>
      </c>
      <c r="B435" s="2" t="s">
        <v>1793</v>
      </c>
      <c r="C435" s="3">
        <v>42291.539317129602</v>
      </c>
      <c r="D435" s="1">
        <v>986209409</v>
      </c>
      <c r="E435" s="1">
        <v>999315305</v>
      </c>
      <c r="F435" s="2" t="s">
        <v>1786</v>
      </c>
      <c r="G435" s="2" t="s">
        <v>375</v>
      </c>
      <c r="H435" s="2" t="s">
        <v>689</v>
      </c>
      <c r="I435" s="2" t="s">
        <v>7</v>
      </c>
      <c r="J435" s="2" t="s">
        <v>128</v>
      </c>
      <c r="K435" s="2" t="s">
        <v>478</v>
      </c>
      <c r="L435" s="4">
        <v>130</v>
      </c>
      <c r="M435" s="2" t="s">
        <v>1775</v>
      </c>
      <c r="N435" s="1" t="s">
        <v>4</v>
      </c>
    </row>
    <row r="436" spans="1:14" hidden="1" x14ac:dyDescent="0.2">
      <c r="A436" s="1" t="s">
        <v>1865</v>
      </c>
      <c r="B436" s="2" t="s">
        <v>1866</v>
      </c>
      <c r="C436" s="3">
        <v>43251.5414930556</v>
      </c>
      <c r="D436" s="1">
        <v>927066440</v>
      </c>
      <c r="E436" s="1">
        <v>974311038</v>
      </c>
      <c r="F436" s="2" t="s">
        <v>1804</v>
      </c>
      <c r="G436" s="2" t="s">
        <v>1867</v>
      </c>
      <c r="H436" s="2" t="s">
        <v>252</v>
      </c>
      <c r="I436" s="2" t="s">
        <v>35</v>
      </c>
      <c r="J436" s="2" t="s">
        <v>128</v>
      </c>
      <c r="K436" s="2" t="s">
        <v>478</v>
      </c>
      <c r="L436" s="4">
        <v>130</v>
      </c>
      <c r="M436" s="2" t="s">
        <v>1775</v>
      </c>
      <c r="N436" s="1" t="s">
        <v>4</v>
      </c>
    </row>
    <row r="437" spans="1:14" hidden="1" x14ac:dyDescent="0.2">
      <c r="A437" s="1" t="s">
        <v>1863</v>
      </c>
      <c r="B437" s="2" t="s">
        <v>1864</v>
      </c>
      <c r="C437" s="3">
        <v>42956.574791666702</v>
      </c>
      <c r="D437" s="1">
        <v>989795848</v>
      </c>
      <c r="E437" s="1">
        <v>912726444</v>
      </c>
      <c r="F437" s="2" t="s">
        <v>1722</v>
      </c>
      <c r="G437" s="2" t="s">
        <v>1769</v>
      </c>
      <c r="H437" s="2" t="s">
        <v>419</v>
      </c>
      <c r="I437" s="2" t="s">
        <v>5</v>
      </c>
      <c r="J437" s="2" t="s">
        <v>128</v>
      </c>
      <c r="K437" s="2" t="s">
        <v>478</v>
      </c>
      <c r="L437" s="4">
        <v>130</v>
      </c>
      <c r="M437" s="2" t="s">
        <v>1775</v>
      </c>
      <c r="N437" s="1" t="s">
        <v>4</v>
      </c>
    </row>
    <row r="438" spans="1:14" hidden="1" x14ac:dyDescent="0.2">
      <c r="A438" s="1" t="s">
        <v>1861</v>
      </c>
      <c r="B438" s="2" t="s">
        <v>1862</v>
      </c>
      <c r="C438" s="3">
        <v>42956.572256944397</v>
      </c>
      <c r="D438" s="1">
        <v>989795848</v>
      </c>
      <c r="E438" s="1">
        <v>912731073</v>
      </c>
      <c r="F438" s="2" t="s">
        <v>1722</v>
      </c>
      <c r="G438" s="2" t="s">
        <v>1766</v>
      </c>
      <c r="H438" s="2" t="s">
        <v>419</v>
      </c>
      <c r="I438" s="2" t="s">
        <v>5</v>
      </c>
      <c r="J438" s="2" t="s">
        <v>128</v>
      </c>
      <c r="K438" s="2" t="s">
        <v>478</v>
      </c>
      <c r="L438" s="4">
        <v>130</v>
      </c>
      <c r="M438" s="2" t="s">
        <v>1775</v>
      </c>
      <c r="N438" s="1" t="s">
        <v>4</v>
      </c>
    </row>
    <row r="439" spans="1:14" hidden="1" x14ac:dyDescent="0.2">
      <c r="A439" s="1" t="s">
        <v>1871</v>
      </c>
      <c r="B439" s="2" t="s">
        <v>1872</v>
      </c>
      <c r="C439" s="3">
        <v>43307.382800925901</v>
      </c>
      <c r="D439" s="1">
        <v>974414228</v>
      </c>
      <c r="E439" s="1">
        <v>974291975</v>
      </c>
      <c r="F439" s="2" t="s">
        <v>466</v>
      </c>
      <c r="G439" s="2" t="s">
        <v>467</v>
      </c>
      <c r="H439" s="2" t="s">
        <v>468</v>
      </c>
      <c r="I439" s="2" t="s">
        <v>346</v>
      </c>
      <c r="J439" s="2" t="s">
        <v>133</v>
      </c>
      <c r="K439" s="2" t="s">
        <v>478</v>
      </c>
      <c r="L439" s="4">
        <v>388</v>
      </c>
      <c r="M439" s="2" t="s">
        <v>1873</v>
      </c>
      <c r="N439" s="1" t="s">
        <v>4</v>
      </c>
    </row>
    <row r="440" spans="1:14" hidden="1" x14ac:dyDescent="0.2">
      <c r="A440" s="1" t="s">
        <v>1874</v>
      </c>
      <c r="B440" s="2" t="s">
        <v>1875</v>
      </c>
      <c r="C440" s="3">
        <v>43171.532812500001</v>
      </c>
      <c r="D440" s="1">
        <v>974414228</v>
      </c>
      <c r="E440" s="1">
        <v>973098209</v>
      </c>
      <c r="F440" s="2" t="s">
        <v>466</v>
      </c>
      <c r="G440" s="2" t="s">
        <v>469</v>
      </c>
      <c r="H440" s="2" t="s">
        <v>470</v>
      </c>
      <c r="I440" s="2" t="s">
        <v>346</v>
      </c>
      <c r="J440" s="2" t="s">
        <v>133</v>
      </c>
      <c r="K440" s="2" t="s">
        <v>478</v>
      </c>
      <c r="L440" s="4">
        <v>388</v>
      </c>
      <c r="M440" s="2" t="s">
        <v>1873</v>
      </c>
      <c r="N440" s="1" t="s">
        <v>4</v>
      </c>
    </row>
    <row r="441" spans="1:14" hidden="1" x14ac:dyDescent="0.2">
      <c r="A441" s="1" t="s">
        <v>1876</v>
      </c>
      <c r="B441" s="2" t="s">
        <v>1877</v>
      </c>
      <c r="C441" s="3">
        <v>43307.382071759297</v>
      </c>
      <c r="D441" s="1">
        <v>974414228</v>
      </c>
      <c r="E441" s="1">
        <v>973098195</v>
      </c>
      <c r="F441" s="2" t="s">
        <v>466</v>
      </c>
      <c r="G441" s="2" t="s">
        <v>471</v>
      </c>
      <c r="H441" s="2" t="s">
        <v>472</v>
      </c>
      <c r="I441" s="2" t="s">
        <v>55</v>
      </c>
      <c r="J441" s="2" t="s">
        <v>133</v>
      </c>
      <c r="K441" s="2" t="s">
        <v>478</v>
      </c>
      <c r="L441" s="4">
        <v>388</v>
      </c>
      <c r="M441" s="2" t="s">
        <v>1873</v>
      </c>
      <c r="N441" s="1" t="s">
        <v>4</v>
      </c>
    </row>
    <row r="442" spans="1:14" hidden="1" x14ac:dyDescent="0.2">
      <c r="A442" s="1" t="s">
        <v>1878</v>
      </c>
      <c r="B442" s="2" t="s">
        <v>1879</v>
      </c>
      <c r="C442" s="3">
        <v>43171.535856481503</v>
      </c>
      <c r="D442" s="1">
        <v>974414228</v>
      </c>
      <c r="E442" s="1">
        <v>974291983</v>
      </c>
      <c r="F442" s="2" t="s">
        <v>466</v>
      </c>
      <c r="G442" s="2" t="s">
        <v>473</v>
      </c>
      <c r="H442" s="2" t="s">
        <v>470</v>
      </c>
      <c r="I442" s="2" t="s">
        <v>346</v>
      </c>
      <c r="J442" s="2" t="s">
        <v>133</v>
      </c>
      <c r="K442" s="2" t="s">
        <v>478</v>
      </c>
      <c r="L442" s="4">
        <v>388</v>
      </c>
      <c r="M442" s="2" t="s">
        <v>1873</v>
      </c>
      <c r="N442" s="1" t="s">
        <v>4</v>
      </c>
    </row>
    <row r="443" spans="1:14" hidden="1" x14ac:dyDescent="0.2">
      <c r="A443" s="1" t="s">
        <v>1880</v>
      </c>
      <c r="B443" s="2" t="s">
        <v>1881</v>
      </c>
      <c r="C443" s="3">
        <v>43171.5320601852</v>
      </c>
      <c r="D443" s="1">
        <v>974414228</v>
      </c>
      <c r="E443" s="1">
        <v>973098241</v>
      </c>
      <c r="F443" s="2" t="s">
        <v>466</v>
      </c>
      <c r="G443" s="2" t="s">
        <v>474</v>
      </c>
      <c r="H443" s="2" t="s">
        <v>421</v>
      </c>
      <c r="I443" s="2" t="s">
        <v>37</v>
      </c>
      <c r="J443" s="2" t="s">
        <v>133</v>
      </c>
      <c r="K443" s="2" t="s">
        <v>478</v>
      </c>
      <c r="L443" s="4">
        <v>388</v>
      </c>
      <c r="M443" s="2" t="s">
        <v>1873</v>
      </c>
      <c r="N443" s="1" t="s">
        <v>4</v>
      </c>
    </row>
    <row r="444" spans="1:14" hidden="1" x14ac:dyDescent="0.2">
      <c r="A444" s="1" t="s">
        <v>1882</v>
      </c>
      <c r="B444" s="2" t="s">
        <v>1883</v>
      </c>
      <c r="C444" s="3">
        <v>43172.495763888903</v>
      </c>
      <c r="D444" s="1">
        <v>967827363</v>
      </c>
      <c r="E444" s="1">
        <v>972361682</v>
      </c>
      <c r="F444" s="2" t="s">
        <v>1884</v>
      </c>
      <c r="G444" s="2" t="s">
        <v>1885</v>
      </c>
      <c r="H444" s="2" t="s">
        <v>470</v>
      </c>
      <c r="I444" s="2" t="s">
        <v>346</v>
      </c>
      <c r="J444" s="2" t="s">
        <v>133</v>
      </c>
      <c r="K444" s="2" t="s">
        <v>478</v>
      </c>
      <c r="L444" s="4">
        <v>388</v>
      </c>
      <c r="M444" s="2" t="s">
        <v>1873</v>
      </c>
      <c r="N444" s="1" t="s">
        <v>4</v>
      </c>
    </row>
    <row r="445" spans="1:14" hidden="1" x14ac:dyDescent="0.2">
      <c r="A445" s="1" t="s">
        <v>1886</v>
      </c>
      <c r="B445" s="2" t="s">
        <v>1887</v>
      </c>
      <c r="C445" s="3">
        <v>43172.495902777802</v>
      </c>
      <c r="D445" s="1">
        <v>982715040</v>
      </c>
      <c r="E445" s="1">
        <v>982718651</v>
      </c>
      <c r="F445" s="2" t="s">
        <v>1888</v>
      </c>
      <c r="G445" s="2" t="s">
        <v>4</v>
      </c>
      <c r="H445" s="2" t="s">
        <v>470</v>
      </c>
      <c r="I445" s="2" t="s">
        <v>346</v>
      </c>
      <c r="J445" s="2" t="s">
        <v>133</v>
      </c>
      <c r="K445" s="2" t="s">
        <v>478</v>
      </c>
      <c r="L445" s="4">
        <v>388</v>
      </c>
      <c r="M445" s="2" t="s">
        <v>1873</v>
      </c>
      <c r="N445" s="1" t="s">
        <v>4</v>
      </c>
    </row>
    <row r="446" spans="1:14" hidden="1" x14ac:dyDescent="0.2">
      <c r="A446" s="1" t="s">
        <v>1889</v>
      </c>
      <c r="B446" s="2" t="s">
        <v>1890</v>
      </c>
      <c r="C446" s="3">
        <v>43172.497731481497</v>
      </c>
      <c r="D446" s="1">
        <v>967827363</v>
      </c>
      <c r="E446" s="1">
        <v>885094562</v>
      </c>
      <c r="F446" s="2" t="s">
        <v>1884</v>
      </c>
      <c r="G446" s="2" t="s">
        <v>1891</v>
      </c>
      <c r="H446" s="2" t="s">
        <v>406</v>
      </c>
      <c r="I446" s="2" t="s">
        <v>407</v>
      </c>
      <c r="J446" s="2" t="s">
        <v>133</v>
      </c>
      <c r="K446" s="2" t="s">
        <v>478</v>
      </c>
      <c r="L446" s="4">
        <v>388</v>
      </c>
      <c r="M446" s="2" t="s">
        <v>1873</v>
      </c>
      <c r="N446" s="1" t="s">
        <v>4</v>
      </c>
    </row>
    <row r="447" spans="1:14" hidden="1" x14ac:dyDescent="0.2">
      <c r="A447" s="1" t="s">
        <v>1892</v>
      </c>
      <c r="B447" s="2" t="s">
        <v>1893</v>
      </c>
      <c r="C447" s="3">
        <v>41044.4243055556</v>
      </c>
      <c r="D447" s="1">
        <v>967827363</v>
      </c>
      <c r="E447" s="1">
        <v>889338172</v>
      </c>
      <c r="F447" s="2" t="s">
        <v>1884</v>
      </c>
      <c r="G447" s="2" t="s">
        <v>1894</v>
      </c>
      <c r="H447" s="2" t="s">
        <v>318</v>
      </c>
      <c r="I447" s="2" t="s">
        <v>319</v>
      </c>
      <c r="J447" s="2" t="s">
        <v>133</v>
      </c>
      <c r="K447" s="2" t="s">
        <v>478</v>
      </c>
      <c r="L447" s="4">
        <v>388</v>
      </c>
      <c r="M447" s="2" t="s">
        <v>1873</v>
      </c>
      <c r="N447" s="1" t="s">
        <v>4</v>
      </c>
    </row>
    <row r="448" spans="1:14" hidden="1" x14ac:dyDescent="0.2">
      <c r="A448" s="1" t="s">
        <v>1895</v>
      </c>
      <c r="B448" s="2" t="s">
        <v>1896</v>
      </c>
      <c r="C448" s="3">
        <v>42429.518692129597</v>
      </c>
      <c r="D448" s="1">
        <v>982715040</v>
      </c>
      <c r="E448" s="1">
        <v>988248665</v>
      </c>
      <c r="F448" s="2" t="s">
        <v>1888</v>
      </c>
      <c r="G448" s="2" t="s">
        <v>83</v>
      </c>
      <c r="H448" s="2" t="s">
        <v>470</v>
      </c>
      <c r="I448" s="2" t="s">
        <v>346</v>
      </c>
      <c r="J448" s="2" t="s">
        <v>133</v>
      </c>
      <c r="K448" s="2" t="s">
        <v>478</v>
      </c>
      <c r="L448" s="4">
        <v>388</v>
      </c>
      <c r="M448" s="2" t="s">
        <v>1873</v>
      </c>
      <c r="N448" s="1" t="s">
        <v>4</v>
      </c>
    </row>
    <row r="449" spans="1:14" hidden="1" x14ac:dyDescent="0.2">
      <c r="A449" s="1" t="s">
        <v>1906</v>
      </c>
      <c r="B449" s="2" t="s">
        <v>1907</v>
      </c>
      <c r="C449" s="3">
        <v>43174.323530092603</v>
      </c>
      <c r="D449" s="1">
        <v>917203660</v>
      </c>
      <c r="E449" s="1">
        <v>971605294</v>
      </c>
      <c r="F449" s="2" t="s">
        <v>1908</v>
      </c>
      <c r="G449" s="2" t="s">
        <v>1909</v>
      </c>
      <c r="H449" s="2" t="s">
        <v>442</v>
      </c>
      <c r="I449" s="2" t="s">
        <v>443</v>
      </c>
      <c r="J449" s="2" t="s">
        <v>16</v>
      </c>
      <c r="K449" s="2" t="s">
        <v>478</v>
      </c>
      <c r="L449" s="4">
        <v>105</v>
      </c>
      <c r="M449" s="2" t="s">
        <v>1899</v>
      </c>
      <c r="N449" s="1" t="s">
        <v>4</v>
      </c>
    </row>
    <row r="450" spans="1:14" hidden="1" x14ac:dyDescent="0.2">
      <c r="A450" s="1" t="s">
        <v>1910</v>
      </c>
      <c r="B450" s="2" t="s">
        <v>1911</v>
      </c>
      <c r="C450" s="3">
        <v>43174.323530092603</v>
      </c>
      <c r="D450" s="1">
        <v>930151246</v>
      </c>
      <c r="E450" s="1">
        <v>973114921</v>
      </c>
      <c r="F450" s="2" t="s">
        <v>1905</v>
      </c>
      <c r="G450" s="2" t="s">
        <v>1912</v>
      </c>
      <c r="H450" s="2" t="s">
        <v>836</v>
      </c>
      <c r="I450" s="2" t="s">
        <v>837</v>
      </c>
      <c r="J450" s="2" t="s">
        <v>16</v>
      </c>
      <c r="K450" s="2" t="s">
        <v>478</v>
      </c>
      <c r="L450" s="4">
        <v>105</v>
      </c>
      <c r="M450" s="2" t="s">
        <v>1899</v>
      </c>
      <c r="N450" s="1" t="s">
        <v>4</v>
      </c>
    </row>
    <row r="451" spans="1:14" hidden="1" x14ac:dyDescent="0.2">
      <c r="A451" s="1" t="s">
        <v>1913</v>
      </c>
      <c r="B451" s="2" t="s">
        <v>1914</v>
      </c>
      <c r="C451" s="3">
        <v>43174.323530092603</v>
      </c>
      <c r="D451" s="1">
        <v>930151246</v>
      </c>
      <c r="E451" s="1">
        <v>973114913</v>
      </c>
      <c r="F451" s="2" t="s">
        <v>1905</v>
      </c>
      <c r="G451" s="2" t="s">
        <v>1915</v>
      </c>
      <c r="H451" s="2" t="s">
        <v>192</v>
      </c>
      <c r="I451" s="2" t="s">
        <v>72</v>
      </c>
      <c r="J451" s="2" t="s">
        <v>16</v>
      </c>
      <c r="K451" s="2" t="s">
        <v>478</v>
      </c>
      <c r="L451" s="4">
        <v>105</v>
      </c>
      <c r="M451" s="2" t="s">
        <v>1899</v>
      </c>
      <c r="N451" s="1" t="s">
        <v>4</v>
      </c>
    </row>
    <row r="452" spans="1:14" hidden="1" x14ac:dyDescent="0.2">
      <c r="A452" s="1" t="s">
        <v>1916</v>
      </c>
      <c r="B452" s="2" t="s">
        <v>1917</v>
      </c>
      <c r="C452" s="3">
        <v>43174.323541666701</v>
      </c>
      <c r="D452" s="1">
        <v>930151246</v>
      </c>
      <c r="E452" s="1">
        <v>873151102</v>
      </c>
      <c r="F452" s="2" t="s">
        <v>1905</v>
      </c>
      <c r="G452" s="2" t="s">
        <v>1918</v>
      </c>
      <c r="H452" s="2" t="s">
        <v>690</v>
      </c>
      <c r="I452" s="2" t="s">
        <v>13</v>
      </c>
      <c r="J452" s="2" t="s">
        <v>16</v>
      </c>
      <c r="K452" s="2" t="s">
        <v>478</v>
      </c>
      <c r="L452" s="4">
        <v>105</v>
      </c>
      <c r="M452" s="2" t="s">
        <v>1899</v>
      </c>
      <c r="N452" s="1" t="s">
        <v>4</v>
      </c>
    </row>
    <row r="453" spans="1:14" hidden="1" x14ac:dyDescent="0.2">
      <c r="A453" s="1" t="s">
        <v>1919</v>
      </c>
      <c r="B453" s="2" t="s">
        <v>1920</v>
      </c>
      <c r="C453" s="3">
        <v>43174.323541666701</v>
      </c>
      <c r="D453" s="1">
        <v>985811830</v>
      </c>
      <c r="E453" s="1">
        <v>971774460</v>
      </c>
      <c r="F453" s="2" t="s">
        <v>264</v>
      </c>
      <c r="G453" s="2" t="s">
        <v>4</v>
      </c>
      <c r="H453" s="2" t="s">
        <v>167</v>
      </c>
      <c r="I453" s="2" t="s">
        <v>5</v>
      </c>
      <c r="J453" s="2" t="s">
        <v>16</v>
      </c>
      <c r="K453" s="2" t="s">
        <v>478</v>
      </c>
      <c r="L453" s="4">
        <v>105</v>
      </c>
      <c r="M453" s="2" t="s">
        <v>1899</v>
      </c>
      <c r="N453" s="1" t="s">
        <v>4</v>
      </c>
    </row>
    <row r="454" spans="1:14" hidden="1" x14ac:dyDescent="0.2">
      <c r="A454" s="1" t="s">
        <v>1921</v>
      </c>
      <c r="B454" s="2" t="s">
        <v>1922</v>
      </c>
      <c r="C454" s="3">
        <v>43174.323553240698</v>
      </c>
      <c r="D454" s="1">
        <v>983208436</v>
      </c>
      <c r="E454" s="1">
        <v>971670290</v>
      </c>
      <c r="F454" s="2" t="s">
        <v>1923</v>
      </c>
      <c r="G454" s="2" t="s">
        <v>4</v>
      </c>
      <c r="H454" s="2" t="s">
        <v>23</v>
      </c>
      <c r="I454" s="2" t="s">
        <v>24</v>
      </c>
      <c r="J454" s="2" t="s">
        <v>16</v>
      </c>
      <c r="K454" s="2" t="s">
        <v>478</v>
      </c>
      <c r="L454" s="4">
        <v>105</v>
      </c>
      <c r="M454" s="2" t="s">
        <v>1899</v>
      </c>
      <c r="N454" s="1" t="s">
        <v>4</v>
      </c>
    </row>
    <row r="455" spans="1:14" hidden="1" x14ac:dyDescent="0.2">
      <c r="A455" s="1" t="s">
        <v>1924</v>
      </c>
      <c r="B455" s="2" t="s">
        <v>1925</v>
      </c>
      <c r="C455" s="3">
        <v>43174.323576388902</v>
      </c>
      <c r="D455" s="1">
        <v>985184321</v>
      </c>
      <c r="E455" s="1">
        <v>985198373</v>
      </c>
      <c r="F455" s="2" t="s">
        <v>1926</v>
      </c>
      <c r="G455" s="2" t="s">
        <v>4</v>
      </c>
      <c r="H455" s="2" t="s">
        <v>273</v>
      </c>
      <c r="I455" s="2" t="s">
        <v>144</v>
      </c>
      <c r="J455" s="2" t="s">
        <v>16</v>
      </c>
      <c r="K455" s="2" t="s">
        <v>478</v>
      </c>
      <c r="L455" s="4">
        <v>105</v>
      </c>
      <c r="M455" s="2" t="s">
        <v>1899</v>
      </c>
      <c r="N455" s="1" t="s">
        <v>4</v>
      </c>
    </row>
    <row r="456" spans="1:14" hidden="1" x14ac:dyDescent="0.2">
      <c r="A456" s="1" t="s">
        <v>1927</v>
      </c>
      <c r="B456" s="2" t="s">
        <v>1928</v>
      </c>
      <c r="C456" s="3">
        <v>43174.324999999997</v>
      </c>
      <c r="D456" s="1">
        <v>985811830</v>
      </c>
      <c r="E456" s="1">
        <v>874883352</v>
      </c>
      <c r="F456" s="2" t="s">
        <v>264</v>
      </c>
      <c r="G456" s="2" t="s">
        <v>265</v>
      </c>
      <c r="H456" s="2" t="s">
        <v>167</v>
      </c>
      <c r="I456" s="2" t="s">
        <v>5</v>
      </c>
      <c r="J456" s="2" t="s">
        <v>16</v>
      </c>
      <c r="K456" s="2" t="s">
        <v>478</v>
      </c>
      <c r="L456" s="4">
        <v>105</v>
      </c>
      <c r="M456" s="2" t="s">
        <v>1899</v>
      </c>
      <c r="N456" s="1" t="s">
        <v>4</v>
      </c>
    </row>
    <row r="457" spans="1:14" hidden="1" x14ac:dyDescent="0.2">
      <c r="A457" s="1" t="s">
        <v>1929</v>
      </c>
      <c r="B457" s="2" t="s">
        <v>1930</v>
      </c>
      <c r="C457" s="3">
        <v>43174.325115740699</v>
      </c>
      <c r="D457" s="1">
        <v>861715132</v>
      </c>
      <c r="E457" s="1">
        <v>972076368</v>
      </c>
      <c r="F457" s="2" t="s">
        <v>1931</v>
      </c>
      <c r="G457" s="2" t="s">
        <v>4</v>
      </c>
      <c r="H457" s="2" t="s">
        <v>64</v>
      </c>
      <c r="I457" s="2" t="s">
        <v>5</v>
      </c>
      <c r="J457" s="2" t="s">
        <v>16</v>
      </c>
      <c r="K457" s="2" t="s">
        <v>478</v>
      </c>
      <c r="L457" s="4">
        <v>105</v>
      </c>
      <c r="M457" s="2" t="s">
        <v>1899</v>
      </c>
      <c r="N457" s="1" t="s">
        <v>4</v>
      </c>
    </row>
    <row r="458" spans="1:14" hidden="1" x14ac:dyDescent="0.2">
      <c r="A458" s="1" t="s">
        <v>1932</v>
      </c>
      <c r="B458" s="2" t="s">
        <v>1933</v>
      </c>
      <c r="C458" s="3">
        <v>43174.325277777803</v>
      </c>
      <c r="D458" s="1">
        <v>930151246</v>
      </c>
      <c r="E458" s="1">
        <v>879107652</v>
      </c>
      <c r="F458" s="2" t="s">
        <v>1905</v>
      </c>
      <c r="G458" s="2" t="s">
        <v>272</v>
      </c>
      <c r="H458" s="2" t="s">
        <v>406</v>
      </c>
      <c r="I458" s="2" t="s">
        <v>407</v>
      </c>
      <c r="J458" s="2" t="s">
        <v>16</v>
      </c>
      <c r="K458" s="2" t="s">
        <v>478</v>
      </c>
      <c r="L458" s="4">
        <v>105</v>
      </c>
      <c r="M458" s="2" t="s">
        <v>1899</v>
      </c>
      <c r="N458" s="1" t="s">
        <v>4</v>
      </c>
    </row>
    <row r="459" spans="1:14" hidden="1" x14ac:dyDescent="0.2">
      <c r="A459" s="1" t="s">
        <v>1934</v>
      </c>
      <c r="B459" s="2" t="s">
        <v>1935</v>
      </c>
      <c r="C459" s="3">
        <v>43174.325277777803</v>
      </c>
      <c r="D459" s="1">
        <v>930151246</v>
      </c>
      <c r="E459" s="1">
        <v>873114932</v>
      </c>
      <c r="F459" s="2" t="s">
        <v>1905</v>
      </c>
      <c r="G459" s="2" t="s">
        <v>166</v>
      </c>
      <c r="H459" s="2" t="s">
        <v>370</v>
      </c>
      <c r="I459" s="2" t="s">
        <v>5</v>
      </c>
      <c r="J459" s="2" t="s">
        <v>16</v>
      </c>
      <c r="K459" s="2" t="s">
        <v>478</v>
      </c>
      <c r="L459" s="4">
        <v>105</v>
      </c>
      <c r="M459" s="2" t="s">
        <v>1899</v>
      </c>
      <c r="N459" s="1" t="s">
        <v>4</v>
      </c>
    </row>
    <row r="460" spans="1:14" hidden="1" x14ac:dyDescent="0.2">
      <c r="A460" s="1" t="s">
        <v>1936</v>
      </c>
      <c r="B460" s="2" t="s">
        <v>1937</v>
      </c>
      <c r="C460" s="3">
        <v>43174.325532407398</v>
      </c>
      <c r="D460" s="1">
        <v>919458895</v>
      </c>
      <c r="E460" s="1">
        <v>971820896</v>
      </c>
      <c r="F460" s="2" t="s">
        <v>1938</v>
      </c>
      <c r="G460" s="2" t="s">
        <v>4</v>
      </c>
      <c r="H460" s="2" t="s">
        <v>1248</v>
      </c>
      <c r="I460" s="2" t="s">
        <v>12</v>
      </c>
      <c r="J460" s="2" t="s">
        <v>16</v>
      </c>
      <c r="K460" s="2" t="s">
        <v>478</v>
      </c>
      <c r="L460" s="4">
        <v>105</v>
      </c>
      <c r="M460" s="2" t="s">
        <v>1899</v>
      </c>
      <c r="N460" s="1" t="s">
        <v>4</v>
      </c>
    </row>
    <row r="461" spans="1:14" hidden="1" x14ac:dyDescent="0.2">
      <c r="A461" s="1" t="s">
        <v>1939</v>
      </c>
      <c r="B461" s="2" t="s">
        <v>1940</v>
      </c>
      <c r="C461" s="3">
        <v>43174.326851851903</v>
      </c>
      <c r="D461" s="1">
        <v>980991547</v>
      </c>
      <c r="E461" s="1">
        <v>881052962</v>
      </c>
      <c r="F461" s="2" t="s">
        <v>1941</v>
      </c>
      <c r="G461" s="2" t="s">
        <v>1942</v>
      </c>
      <c r="H461" s="2" t="s">
        <v>690</v>
      </c>
      <c r="I461" s="2" t="s">
        <v>13</v>
      </c>
      <c r="J461" s="2" t="s">
        <v>16</v>
      </c>
      <c r="K461" s="2" t="s">
        <v>478</v>
      </c>
      <c r="L461" s="4">
        <v>105</v>
      </c>
      <c r="M461" s="2" t="s">
        <v>1899</v>
      </c>
      <c r="N461" s="1" t="s">
        <v>4</v>
      </c>
    </row>
    <row r="462" spans="1:14" hidden="1" x14ac:dyDescent="0.2">
      <c r="A462" s="1" t="s">
        <v>1943</v>
      </c>
      <c r="B462" s="2" t="s">
        <v>1944</v>
      </c>
      <c r="C462" s="3">
        <v>43174.327696759297</v>
      </c>
      <c r="D462" s="1">
        <v>987161957</v>
      </c>
      <c r="E462" s="1">
        <v>979884559</v>
      </c>
      <c r="F462" s="2" t="s">
        <v>1945</v>
      </c>
      <c r="G462" s="2" t="s">
        <v>4</v>
      </c>
      <c r="H462" s="2" t="s">
        <v>163</v>
      </c>
      <c r="I462" s="2" t="s">
        <v>164</v>
      </c>
      <c r="J462" s="2" t="s">
        <v>16</v>
      </c>
      <c r="K462" s="2" t="s">
        <v>478</v>
      </c>
      <c r="L462" s="4">
        <v>105</v>
      </c>
      <c r="M462" s="2" t="s">
        <v>1899</v>
      </c>
      <c r="N462" s="1" t="s">
        <v>4</v>
      </c>
    </row>
    <row r="463" spans="1:14" hidden="1" x14ac:dyDescent="0.2">
      <c r="A463" s="1" t="s">
        <v>1946</v>
      </c>
      <c r="B463" s="2" t="s">
        <v>1947</v>
      </c>
      <c r="C463" s="3">
        <v>43174.327824074098</v>
      </c>
      <c r="D463" s="1">
        <v>978630561</v>
      </c>
      <c r="E463" s="1">
        <v>972813974</v>
      </c>
      <c r="F463" s="2" t="s">
        <v>1948</v>
      </c>
      <c r="G463" s="2" t="s">
        <v>4</v>
      </c>
      <c r="H463" s="2" t="s">
        <v>80</v>
      </c>
      <c r="I463" s="2" t="s">
        <v>81</v>
      </c>
      <c r="J463" s="2" t="s">
        <v>16</v>
      </c>
      <c r="K463" s="2" t="s">
        <v>478</v>
      </c>
      <c r="L463" s="4">
        <v>105</v>
      </c>
      <c r="M463" s="2" t="s">
        <v>1899</v>
      </c>
      <c r="N463" s="1" t="s">
        <v>4</v>
      </c>
    </row>
    <row r="464" spans="1:14" hidden="1" x14ac:dyDescent="0.2">
      <c r="A464" s="1" t="s">
        <v>1949</v>
      </c>
      <c r="B464" s="2" t="s">
        <v>1950</v>
      </c>
      <c r="C464" s="3">
        <v>43172.661342592597</v>
      </c>
      <c r="D464" s="1">
        <v>985606641</v>
      </c>
      <c r="E464" s="1">
        <v>974795809</v>
      </c>
      <c r="F464" s="2" t="s">
        <v>1951</v>
      </c>
      <c r="G464" s="2" t="s">
        <v>4</v>
      </c>
      <c r="H464" s="2" t="s">
        <v>121</v>
      </c>
      <c r="I464" s="2" t="s">
        <v>22</v>
      </c>
      <c r="J464" s="2" t="s">
        <v>16</v>
      </c>
      <c r="K464" s="2" t="s">
        <v>478</v>
      </c>
      <c r="L464" s="4">
        <v>105</v>
      </c>
      <c r="M464" s="2" t="s">
        <v>1899</v>
      </c>
      <c r="N464" s="1" t="s">
        <v>4</v>
      </c>
    </row>
    <row r="465" spans="1:14" hidden="1" x14ac:dyDescent="0.2">
      <c r="A465" s="1" t="s">
        <v>1952</v>
      </c>
      <c r="B465" s="2" t="s">
        <v>1953</v>
      </c>
      <c r="C465" s="3">
        <v>43174.329328703701</v>
      </c>
      <c r="D465" s="1">
        <v>991236929</v>
      </c>
      <c r="E465" s="1">
        <v>971752939</v>
      </c>
      <c r="F465" s="2" t="s">
        <v>1954</v>
      </c>
      <c r="G465" s="2" t="s">
        <v>4</v>
      </c>
      <c r="H465" s="2" t="s">
        <v>814</v>
      </c>
      <c r="I465" s="2" t="s">
        <v>21</v>
      </c>
      <c r="J465" s="2" t="s">
        <v>16</v>
      </c>
      <c r="K465" s="2" t="s">
        <v>478</v>
      </c>
      <c r="L465" s="4">
        <v>105</v>
      </c>
      <c r="M465" s="2" t="s">
        <v>1899</v>
      </c>
      <c r="N465" s="1" t="s">
        <v>4</v>
      </c>
    </row>
    <row r="466" spans="1:14" hidden="1" x14ac:dyDescent="0.2">
      <c r="A466" s="1" t="s">
        <v>1955</v>
      </c>
      <c r="B466" s="2" t="s">
        <v>1956</v>
      </c>
      <c r="C466" s="3">
        <v>43174.329375000001</v>
      </c>
      <c r="D466" s="1">
        <v>980991547</v>
      </c>
      <c r="E466" s="1">
        <v>873151072</v>
      </c>
      <c r="F466" s="2" t="s">
        <v>1941</v>
      </c>
      <c r="G466" s="2" t="s">
        <v>1957</v>
      </c>
      <c r="H466" s="2" t="s">
        <v>690</v>
      </c>
      <c r="I466" s="2" t="s">
        <v>13</v>
      </c>
      <c r="J466" s="2" t="s">
        <v>16</v>
      </c>
      <c r="K466" s="2" t="s">
        <v>478</v>
      </c>
      <c r="L466" s="4">
        <v>105</v>
      </c>
      <c r="M466" s="2" t="s">
        <v>1899</v>
      </c>
      <c r="N466" s="1" t="s">
        <v>4</v>
      </c>
    </row>
    <row r="467" spans="1:14" hidden="1" x14ac:dyDescent="0.2">
      <c r="A467" s="1" t="s">
        <v>1963</v>
      </c>
      <c r="B467" s="2" t="s">
        <v>1964</v>
      </c>
      <c r="C467" s="3">
        <v>43174.329375000001</v>
      </c>
      <c r="D467" s="1">
        <v>980991547</v>
      </c>
      <c r="E467" s="1">
        <v>973066196</v>
      </c>
      <c r="F467" s="2" t="s">
        <v>1941</v>
      </c>
      <c r="G467" s="2" t="s">
        <v>1965</v>
      </c>
      <c r="H467" s="2" t="s">
        <v>690</v>
      </c>
      <c r="I467" s="2" t="s">
        <v>13</v>
      </c>
      <c r="J467" s="2" t="s">
        <v>16</v>
      </c>
      <c r="K467" s="2" t="s">
        <v>478</v>
      </c>
      <c r="L467" s="4">
        <v>105</v>
      </c>
      <c r="M467" s="2" t="s">
        <v>1899</v>
      </c>
      <c r="N467" s="1" t="s">
        <v>4</v>
      </c>
    </row>
    <row r="468" spans="1:14" hidden="1" x14ac:dyDescent="0.2">
      <c r="A468" s="1" t="s">
        <v>1966</v>
      </c>
      <c r="B468" s="2" t="s">
        <v>1967</v>
      </c>
      <c r="C468" s="3">
        <v>43174.3293865741</v>
      </c>
      <c r="D468" s="1">
        <v>980991547</v>
      </c>
      <c r="E468" s="1">
        <v>973151088</v>
      </c>
      <c r="F468" s="2" t="s">
        <v>1941</v>
      </c>
      <c r="G468" s="2" t="s">
        <v>1968</v>
      </c>
      <c r="H468" s="2" t="s">
        <v>690</v>
      </c>
      <c r="I468" s="2" t="s">
        <v>13</v>
      </c>
      <c r="J468" s="2" t="s">
        <v>16</v>
      </c>
      <c r="K468" s="2" t="s">
        <v>478</v>
      </c>
      <c r="L468" s="4">
        <v>105</v>
      </c>
      <c r="M468" s="2" t="s">
        <v>1899</v>
      </c>
      <c r="N468" s="1" t="s">
        <v>4</v>
      </c>
    </row>
    <row r="469" spans="1:14" hidden="1" x14ac:dyDescent="0.2">
      <c r="A469" s="1" t="s">
        <v>1958</v>
      </c>
      <c r="B469" s="2" t="s">
        <v>1959</v>
      </c>
      <c r="C469" s="3">
        <v>43174.3293865741</v>
      </c>
      <c r="D469" s="1">
        <v>980991547</v>
      </c>
      <c r="E469" s="1">
        <v>973151118</v>
      </c>
      <c r="F469" s="2" t="s">
        <v>1941</v>
      </c>
      <c r="G469" s="2" t="s">
        <v>387</v>
      </c>
      <c r="H469" s="2" t="s">
        <v>690</v>
      </c>
      <c r="I469" s="2" t="s">
        <v>13</v>
      </c>
      <c r="J469" s="2" t="s">
        <v>16</v>
      </c>
      <c r="K469" s="2" t="s">
        <v>478</v>
      </c>
      <c r="L469" s="4">
        <v>105</v>
      </c>
      <c r="M469" s="2" t="s">
        <v>1899</v>
      </c>
      <c r="N469" s="1" t="s">
        <v>4</v>
      </c>
    </row>
    <row r="470" spans="1:14" hidden="1" x14ac:dyDescent="0.2">
      <c r="A470" s="1" t="s">
        <v>1960</v>
      </c>
      <c r="B470" s="2" t="s">
        <v>1961</v>
      </c>
      <c r="C470" s="3">
        <v>43174.3293865741</v>
      </c>
      <c r="D470" s="1">
        <v>980991547</v>
      </c>
      <c r="E470" s="1">
        <v>974223988</v>
      </c>
      <c r="F470" s="2" t="s">
        <v>1941</v>
      </c>
      <c r="G470" s="2" t="s">
        <v>1962</v>
      </c>
      <c r="H470" s="2" t="s">
        <v>690</v>
      </c>
      <c r="I470" s="2" t="s">
        <v>13</v>
      </c>
      <c r="J470" s="2" t="s">
        <v>16</v>
      </c>
      <c r="K470" s="2" t="s">
        <v>478</v>
      </c>
      <c r="L470" s="4">
        <v>105</v>
      </c>
      <c r="M470" s="2" t="s">
        <v>1899</v>
      </c>
      <c r="N470" s="1" t="s">
        <v>4</v>
      </c>
    </row>
    <row r="471" spans="1:14" hidden="1" x14ac:dyDescent="0.2">
      <c r="A471" s="1" t="s">
        <v>1969</v>
      </c>
      <c r="B471" s="2" t="s">
        <v>1970</v>
      </c>
      <c r="C471" s="3">
        <v>43174.3293865741</v>
      </c>
      <c r="D471" s="1">
        <v>980991547</v>
      </c>
      <c r="E471" s="1">
        <v>974310597</v>
      </c>
      <c r="F471" s="2" t="s">
        <v>1941</v>
      </c>
      <c r="G471" s="2" t="s">
        <v>1971</v>
      </c>
      <c r="H471" s="2" t="s">
        <v>690</v>
      </c>
      <c r="I471" s="2" t="s">
        <v>13</v>
      </c>
      <c r="J471" s="2" t="s">
        <v>16</v>
      </c>
      <c r="K471" s="2" t="s">
        <v>478</v>
      </c>
      <c r="L471" s="4">
        <v>105</v>
      </c>
      <c r="M471" s="2" t="s">
        <v>1899</v>
      </c>
      <c r="N471" s="1" t="s">
        <v>4</v>
      </c>
    </row>
    <row r="472" spans="1:14" hidden="1" x14ac:dyDescent="0.2">
      <c r="A472" s="1" t="s">
        <v>1972</v>
      </c>
      <c r="B472" s="2" t="s">
        <v>1973</v>
      </c>
      <c r="C472" s="3">
        <v>43174.3304166667</v>
      </c>
      <c r="D472" s="1">
        <v>988023868</v>
      </c>
      <c r="E472" s="1">
        <v>993176311</v>
      </c>
      <c r="F472" s="2" t="s">
        <v>324</v>
      </c>
      <c r="G472" s="2" t="s">
        <v>1974</v>
      </c>
      <c r="H472" s="2" t="s">
        <v>421</v>
      </c>
      <c r="I472" s="2" t="s">
        <v>37</v>
      </c>
      <c r="J472" s="2" t="s">
        <v>16</v>
      </c>
      <c r="K472" s="2" t="s">
        <v>478</v>
      </c>
      <c r="L472" s="4">
        <v>105</v>
      </c>
      <c r="M472" s="2" t="s">
        <v>1899</v>
      </c>
      <c r="N472" s="1" t="s">
        <v>4</v>
      </c>
    </row>
    <row r="473" spans="1:14" hidden="1" x14ac:dyDescent="0.2">
      <c r="A473" s="1" t="s">
        <v>2019</v>
      </c>
      <c r="B473" s="2" t="s">
        <v>2020</v>
      </c>
      <c r="C473" s="3">
        <v>43174.330497685201</v>
      </c>
      <c r="D473" s="1">
        <v>989361562</v>
      </c>
      <c r="E473" s="1">
        <v>989886851</v>
      </c>
      <c r="F473" s="2" t="s">
        <v>119</v>
      </c>
      <c r="G473" s="2" t="s">
        <v>2021</v>
      </c>
      <c r="H473" s="2" t="s">
        <v>121</v>
      </c>
      <c r="I473" s="2" t="s">
        <v>2022</v>
      </c>
      <c r="J473" s="2" t="s">
        <v>16</v>
      </c>
      <c r="K473" s="2" t="s">
        <v>478</v>
      </c>
      <c r="L473" s="4">
        <v>105</v>
      </c>
      <c r="M473" s="2" t="s">
        <v>1899</v>
      </c>
      <c r="N473" s="1" t="s">
        <v>4</v>
      </c>
    </row>
    <row r="474" spans="1:14" hidden="1" x14ac:dyDescent="0.2">
      <c r="A474" s="1" t="s">
        <v>1975</v>
      </c>
      <c r="B474" s="2" t="s">
        <v>1976</v>
      </c>
      <c r="C474" s="3">
        <v>43174.330497685201</v>
      </c>
      <c r="D474" s="1">
        <v>989361562</v>
      </c>
      <c r="E474" s="1">
        <v>971806567</v>
      </c>
      <c r="F474" s="2" t="s">
        <v>119</v>
      </c>
      <c r="G474" s="2" t="s">
        <v>120</v>
      </c>
      <c r="H474" s="2" t="s">
        <v>121</v>
      </c>
      <c r="I474" s="2" t="s">
        <v>22</v>
      </c>
      <c r="J474" s="2" t="s">
        <v>16</v>
      </c>
      <c r="K474" s="2" t="s">
        <v>478</v>
      </c>
      <c r="L474" s="4">
        <v>105</v>
      </c>
      <c r="M474" s="2" t="s">
        <v>1899</v>
      </c>
      <c r="N474" s="1" t="s">
        <v>4</v>
      </c>
    </row>
    <row r="475" spans="1:14" hidden="1" x14ac:dyDescent="0.2">
      <c r="A475" s="1" t="s">
        <v>1977</v>
      </c>
      <c r="B475" s="2" t="s">
        <v>1978</v>
      </c>
      <c r="C475" s="3">
        <v>43174.330717592602</v>
      </c>
      <c r="D475" s="1">
        <v>988023868</v>
      </c>
      <c r="E475" s="1">
        <v>974728176</v>
      </c>
      <c r="F475" s="2" t="s">
        <v>324</v>
      </c>
      <c r="G475" s="2" t="s">
        <v>325</v>
      </c>
      <c r="H475" s="2" t="s">
        <v>326</v>
      </c>
      <c r="I475" s="2" t="s">
        <v>67</v>
      </c>
      <c r="J475" s="2" t="s">
        <v>16</v>
      </c>
      <c r="K475" s="2" t="s">
        <v>478</v>
      </c>
      <c r="L475" s="4">
        <v>105</v>
      </c>
      <c r="M475" s="2" t="s">
        <v>1899</v>
      </c>
      <c r="N475" s="1" t="s">
        <v>4</v>
      </c>
    </row>
    <row r="476" spans="1:14" hidden="1" x14ac:dyDescent="0.2">
      <c r="A476" s="1" t="s">
        <v>1979</v>
      </c>
      <c r="B476" s="2" t="s">
        <v>1980</v>
      </c>
      <c r="C476" s="3">
        <v>43174.330717592602</v>
      </c>
      <c r="D476" s="1">
        <v>988023868</v>
      </c>
      <c r="E476" s="1">
        <v>971773936</v>
      </c>
      <c r="F476" s="2" t="s">
        <v>324</v>
      </c>
      <c r="G476" s="2" t="s">
        <v>1981</v>
      </c>
      <c r="H476" s="2" t="s">
        <v>855</v>
      </c>
      <c r="I476" s="2" t="s">
        <v>72</v>
      </c>
      <c r="J476" s="2" t="s">
        <v>16</v>
      </c>
      <c r="K476" s="2" t="s">
        <v>478</v>
      </c>
      <c r="L476" s="4">
        <v>105</v>
      </c>
      <c r="M476" s="2" t="s">
        <v>1899</v>
      </c>
      <c r="N476" s="1" t="s">
        <v>4</v>
      </c>
    </row>
    <row r="477" spans="1:14" hidden="1" x14ac:dyDescent="0.2">
      <c r="A477" s="1" t="s">
        <v>1988</v>
      </c>
      <c r="B477" s="2" t="s">
        <v>1989</v>
      </c>
      <c r="C477" s="3">
        <v>43174.330717592602</v>
      </c>
      <c r="D477" s="1">
        <v>988023868</v>
      </c>
      <c r="E477" s="1">
        <v>974631431</v>
      </c>
      <c r="F477" s="2" t="s">
        <v>324</v>
      </c>
      <c r="G477" s="2" t="s">
        <v>1990</v>
      </c>
      <c r="H477" s="2" t="s">
        <v>1177</v>
      </c>
      <c r="I477" s="2" t="s">
        <v>1178</v>
      </c>
      <c r="J477" s="2" t="s">
        <v>16</v>
      </c>
      <c r="K477" s="2" t="s">
        <v>478</v>
      </c>
      <c r="L477" s="4">
        <v>105</v>
      </c>
      <c r="M477" s="2" t="s">
        <v>1899</v>
      </c>
      <c r="N477" s="1" t="s">
        <v>4</v>
      </c>
    </row>
    <row r="478" spans="1:14" hidden="1" x14ac:dyDescent="0.2">
      <c r="A478" s="1" t="s">
        <v>1985</v>
      </c>
      <c r="B478" s="2" t="s">
        <v>1986</v>
      </c>
      <c r="C478" s="3">
        <v>43174.330729166701</v>
      </c>
      <c r="D478" s="1">
        <v>988023868</v>
      </c>
      <c r="E478" s="1">
        <v>971882018</v>
      </c>
      <c r="F478" s="2" t="s">
        <v>324</v>
      </c>
      <c r="G478" s="2" t="s">
        <v>1987</v>
      </c>
      <c r="H478" s="2" t="s">
        <v>163</v>
      </c>
      <c r="I478" s="2" t="s">
        <v>164</v>
      </c>
      <c r="J478" s="2" t="s">
        <v>16</v>
      </c>
      <c r="K478" s="2" t="s">
        <v>478</v>
      </c>
      <c r="L478" s="4">
        <v>105</v>
      </c>
      <c r="M478" s="2" t="s">
        <v>1899</v>
      </c>
      <c r="N478" s="1" t="s">
        <v>4</v>
      </c>
    </row>
    <row r="479" spans="1:14" hidden="1" x14ac:dyDescent="0.2">
      <c r="A479" s="1" t="s">
        <v>1982</v>
      </c>
      <c r="B479" s="2" t="s">
        <v>1983</v>
      </c>
      <c r="C479" s="3">
        <v>43174.330729166701</v>
      </c>
      <c r="D479" s="1">
        <v>988023868</v>
      </c>
      <c r="E479" s="1">
        <v>980813193</v>
      </c>
      <c r="F479" s="2" t="s">
        <v>324</v>
      </c>
      <c r="G479" s="2" t="s">
        <v>1984</v>
      </c>
      <c r="H479" s="2" t="s">
        <v>833</v>
      </c>
      <c r="I479" s="2" t="s">
        <v>35</v>
      </c>
      <c r="J479" s="2" t="s">
        <v>16</v>
      </c>
      <c r="K479" s="2" t="s">
        <v>478</v>
      </c>
      <c r="L479" s="4">
        <v>105</v>
      </c>
      <c r="M479" s="2" t="s">
        <v>1899</v>
      </c>
      <c r="N479" s="1" t="s">
        <v>4</v>
      </c>
    </row>
    <row r="480" spans="1:14" hidden="1" x14ac:dyDescent="0.2">
      <c r="A480" s="1" t="s">
        <v>1991</v>
      </c>
      <c r="B480" s="2" t="s">
        <v>1992</v>
      </c>
      <c r="C480" s="3">
        <v>43174.330729166701</v>
      </c>
      <c r="D480" s="1">
        <v>988023868</v>
      </c>
      <c r="E480" s="1">
        <v>971790652</v>
      </c>
      <c r="F480" s="2" t="s">
        <v>324</v>
      </c>
      <c r="G480" s="2" t="s">
        <v>1993</v>
      </c>
      <c r="H480" s="2" t="s">
        <v>1245</v>
      </c>
      <c r="I480" s="2" t="s">
        <v>1246</v>
      </c>
      <c r="J480" s="2" t="s">
        <v>16</v>
      </c>
      <c r="K480" s="2" t="s">
        <v>478</v>
      </c>
      <c r="L480" s="4">
        <v>105</v>
      </c>
      <c r="M480" s="2" t="s">
        <v>1899</v>
      </c>
      <c r="N480" s="1" t="s">
        <v>4</v>
      </c>
    </row>
    <row r="481" spans="1:14" hidden="1" x14ac:dyDescent="0.2">
      <c r="A481" s="1" t="s">
        <v>1996</v>
      </c>
      <c r="B481" s="2" t="s">
        <v>1997</v>
      </c>
      <c r="C481" s="3">
        <v>43174.330740740697</v>
      </c>
      <c r="D481" s="1">
        <v>988023868</v>
      </c>
      <c r="E481" s="1">
        <v>873144122</v>
      </c>
      <c r="F481" s="2" t="s">
        <v>324</v>
      </c>
      <c r="G481" s="2" t="s">
        <v>695</v>
      </c>
      <c r="H481" s="2" t="s">
        <v>337</v>
      </c>
      <c r="I481" s="2" t="s">
        <v>61</v>
      </c>
      <c r="J481" s="2" t="s">
        <v>16</v>
      </c>
      <c r="K481" s="2" t="s">
        <v>478</v>
      </c>
      <c r="L481" s="4">
        <v>105</v>
      </c>
      <c r="M481" s="2" t="s">
        <v>1899</v>
      </c>
      <c r="N481" s="1" t="s">
        <v>4</v>
      </c>
    </row>
    <row r="482" spans="1:14" hidden="1" x14ac:dyDescent="0.2">
      <c r="A482" s="1" t="s">
        <v>1994</v>
      </c>
      <c r="B482" s="2" t="s">
        <v>1995</v>
      </c>
      <c r="C482" s="3">
        <v>43174.330740740697</v>
      </c>
      <c r="D482" s="1">
        <v>988023868</v>
      </c>
      <c r="E482" s="1">
        <v>974086085</v>
      </c>
      <c r="F482" s="2" t="s">
        <v>324</v>
      </c>
      <c r="G482" s="2" t="s">
        <v>692</v>
      </c>
      <c r="H482" s="2" t="s">
        <v>26</v>
      </c>
      <c r="I482" s="2" t="s">
        <v>27</v>
      </c>
      <c r="J482" s="2" t="s">
        <v>16</v>
      </c>
      <c r="K482" s="2" t="s">
        <v>478</v>
      </c>
      <c r="L482" s="4">
        <v>105</v>
      </c>
      <c r="M482" s="2" t="s">
        <v>1899</v>
      </c>
      <c r="N482" s="1" t="s">
        <v>4</v>
      </c>
    </row>
    <row r="483" spans="1:14" hidden="1" x14ac:dyDescent="0.2">
      <c r="A483" s="1" t="s">
        <v>1998</v>
      </c>
      <c r="B483" s="2" t="s">
        <v>1999</v>
      </c>
      <c r="C483" s="3">
        <v>43174.330740740697</v>
      </c>
      <c r="D483" s="1">
        <v>988023868</v>
      </c>
      <c r="E483" s="1">
        <v>972063983</v>
      </c>
      <c r="F483" s="2" t="s">
        <v>324</v>
      </c>
      <c r="G483" s="2" t="s">
        <v>105</v>
      </c>
      <c r="H483" s="2" t="s">
        <v>143</v>
      </c>
      <c r="I483" s="2" t="s">
        <v>144</v>
      </c>
      <c r="J483" s="2" t="s">
        <v>16</v>
      </c>
      <c r="K483" s="2" t="s">
        <v>478</v>
      </c>
      <c r="L483" s="4">
        <v>105</v>
      </c>
      <c r="M483" s="2" t="s">
        <v>1899</v>
      </c>
      <c r="N483" s="1" t="s">
        <v>4</v>
      </c>
    </row>
    <row r="484" spans="1:14" hidden="1" x14ac:dyDescent="0.2">
      <c r="A484" s="1" t="s">
        <v>2000</v>
      </c>
      <c r="B484" s="2" t="s">
        <v>2001</v>
      </c>
      <c r="C484" s="3">
        <v>43174.330752314803</v>
      </c>
      <c r="D484" s="1">
        <v>988023868</v>
      </c>
      <c r="E484" s="1">
        <v>872851542</v>
      </c>
      <c r="F484" s="2" t="s">
        <v>324</v>
      </c>
      <c r="G484" s="2" t="s">
        <v>2002</v>
      </c>
      <c r="H484" s="2" t="s">
        <v>2003</v>
      </c>
      <c r="I484" s="2" t="s">
        <v>2004</v>
      </c>
      <c r="J484" s="2" t="s">
        <v>16</v>
      </c>
      <c r="K484" s="2" t="s">
        <v>478</v>
      </c>
      <c r="L484" s="4">
        <v>105</v>
      </c>
      <c r="M484" s="2" t="s">
        <v>1899</v>
      </c>
      <c r="N484" s="1" t="s">
        <v>4</v>
      </c>
    </row>
    <row r="485" spans="1:14" hidden="1" x14ac:dyDescent="0.2">
      <c r="A485" s="1" t="s">
        <v>1897</v>
      </c>
      <c r="B485" s="2" t="s">
        <v>1898</v>
      </c>
      <c r="C485" s="3">
        <v>43174.330752314803</v>
      </c>
      <c r="D485" s="1">
        <v>988023868</v>
      </c>
      <c r="E485" s="1">
        <v>996327477</v>
      </c>
      <c r="F485" s="2" t="s">
        <v>324</v>
      </c>
      <c r="G485" s="2" t="s">
        <v>394</v>
      </c>
      <c r="H485" s="2" t="s">
        <v>421</v>
      </c>
      <c r="I485" s="2" t="s">
        <v>37</v>
      </c>
      <c r="J485" s="2" t="s">
        <v>16</v>
      </c>
      <c r="K485" s="2" t="s">
        <v>478</v>
      </c>
      <c r="L485" s="4">
        <v>105</v>
      </c>
      <c r="M485" s="2" t="s">
        <v>1899</v>
      </c>
      <c r="N485" s="1" t="s">
        <v>4</v>
      </c>
    </row>
    <row r="486" spans="1:14" hidden="1" x14ac:dyDescent="0.2">
      <c r="A486" s="1" t="s">
        <v>2005</v>
      </c>
      <c r="B486" s="2" t="s">
        <v>2006</v>
      </c>
      <c r="C486" s="3">
        <v>43174.330752314803</v>
      </c>
      <c r="D486" s="1">
        <v>988023868</v>
      </c>
      <c r="E486" s="1">
        <v>987198850</v>
      </c>
      <c r="F486" s="2" t="s">
        <v>324</v>
      </c>
      <c r="G486" s="2" t="s">
        <v>474</v>
      </c>
      <c r="H486" s="2" t="s">
        <v>421</v>
      </c>
      <c r="I486" s="2" t="s">
        <v>37</v>
      </c>
      <c r="J486" s="2" t="s">
        <v>16</v>
      </c>
      <c r="K486" s="2" t="s">
        <v>478</v>
      </c>
      <c r="L486" s="4">
        <v>105</v>
      </c>
      <c r="M486" s="2" t="s">
        <v>1899</v>
      </c>
      <c r="N486" s="1" t="s">
        <v>4</v>
      </c>
    </row>
    <row r="487" spans="1:14" hidden="1" x14ac:dyDescent="0.2">
      <c r="A487" s="1" t="s">
        <v>2012</v>
      </c>
      <c r="B487" s="2" t="s">
        <v>2013</v>
      </c>
      <c r="C487" s="3">
        <v>43174.330763888902</v>
      </c>
      <c r="D487" s="1">
        <v>988023868</v>
      </c>
      <c r="E487" s="1">
        <v>972401374</v>
      </c>
      <c r="F487" s="2" t="s">
        <v>324</v>
      </c>
      <c r="G487" s="2" t="s">
        <v>272</v>
      </c>
      <c r="H487" s="2" t="s">
        <v>683</v>
      </c>
      <c r="I487" s="2" t="s">
        <v>684</v>
      </c>
      <c r="J487" s="2" t="s">
        <v>16</v>
      </c>
      <c r="K487" s="2" t="s">
        <v>478</v>
      </c>
      <c r="L487" s="4">
        <v>105</v>
      </c>
      <c r="M487" s="2" t="s">
        <v>1899</v>
      </c>
      <c r="N487" s="1" t="s">
        <v>4</v>
      </c>
    </row>
    <row r="488" spans="1:14" hidden="1" x14ac:dyDescent="0.2">
      <c r="A488" s="1" t="s">
        <v>2007</v>
      </c>
      <c r="B488" s="2" t="s">
        <v>2008</v>
      </c>
      <c r="C488" s="3">
        <v>43174.330763888902</v>
      </c>
      <c r="D488" s="1">
        <v>988023868</v>
      </c>
      <c r="E488" s="1">
        <v>972343927</v>
      </c>
      <c r="F488" s="2" t="s">
        <v>324</v>
      </c>
      <c r="G488" s="2" t="s">
        <v>2009</v>
      </c>
      <c r="H488" s="2" t="s">
        <v>2010</v>
      </c>
      <c r="I488" s="2" t="s">
        <v>2011</v>
      </c>
      <c r="J488" s="2" t="s">
        <v>16</v>
      </c>
      <c r="K488" s="2" t="s">
        <v>478</v>
      </c>
      <c r="L488" s="4">
        <v>105</v>
      </c>
      <c r="M488" s="2" t="s">
        <v>1899</v>
      </c>
      <c r="N488" s="1" t="s">
        <v>4</v>
      </c>
    </row>
    <row r="489" spans="1:14" hidden="1" x14ac:dyDescent="0.2">
      <c r="A489" s="1" t="s">
        <v>1900</v>
      </c>
      <c r="B489" s="2" t="s">
        <v>1901</v>
      </c>
      <c r="C489" s="3">
        <v>43174.331712963001</v>
      </c>
      <c r="D489" s="1">
        <v>998332966</v>
      </c>
      <c r="E489" s="1">
        <v>880223542</v>
      </c>
      <c r="F489" s="2" t="s">
        <v>1902</v>
      </c>
      <c r="G489" s="2" t="s">
        <v>4</v>
      </c>
      <c r="H489" s="2" t="s">
        <v>697</v>
      </c>
      <c r="I489" s="2" t="s">
        <v>34</v>
      </c>
      <c r="J489" s="2" t="s">
        <v>16</v>
      </c>
      <c r="K489" s="2" t="s">
        <v>478</v>
      </c>
      <c r="L489" s="4">
        <v>105</v>
      </c>
      <c r="M489" s="2" t="s">
        <v>1899</v>
      </c>
      <c r="N489" s="1" t="s">
        <v>4</v>
      </c>
    </row>
    <row r="490" spans="1:14" hidden="1" x14ac:dyDescent="0.2">
      <c r="A490" s="1" t="s">
        <v>1903</v>
      </c>
      <c r="B490" s="2" t="s">
        <v>1904</v>
      </c>
      <c r="C490" s="3">
        <v>43174.332037036998</v>
      </c>
      <c r="D490" s="1">
        <v>930151246</v>
      </c>
      <c r="E490" s="1">
        <v>971726121</v>
      </c>
      <c r="F490" s="2" t="s">
        <v>1905</v>
      </c>
      <c r="G490" s="2" t="s">
        <v>165</v>
      </c>
      <c r="H490" s="2" t="s">
        <v>685</v>
      </c>
      <c r="I490" s="2" t="s">
        <v>67</v>
      </c>
      <c r="J490" s="2" t="s">
        <v>16</v>
      </c>
      <c r="K490" s="2" t="s">
        <v>478</v>
      </c>
      <c r="L490" s="4">
        <v>105</v>
      </c>
      <c r="M490" s="2" t="s">
        <v>1899</v>
      </c>
      <c r="N490" s="1" t="s">
        <v>4</v>
      </c>
    </row>
    <row r="491" spans="1:14" hidden="1" x14ac:dyDescent="0.2">
      <c r="A491" s="1" t="s">
        <v>2017</v>
      </c>
      <c r="B491" s="2" t="s">
        <v>2018</v>
      </c>
      <c r="C491" s="3">
        <v>43174.332037036998</v>
      </c>
      <c r="D491" s="1">
        <v>930151246</v>
      </c>
      <c r="E491" s="1">
        <v>988997048</v>
      </c>
      <c r="F491" s="2" t="s">
        <v>1905</v>
      </c>
      <c r="G491" s="2" t="s">
        <v>399</v>
      </c>
      <c r="H491" s="2" t="s">
        <v>28</v>
      </c>
      <c r="I491" s="2" t="s">
        <v>29</v>
      </c>
      <c r="J491" s="2" t="s">
        <v>16</v>
      </c>
      <c r="K491" s="2" t="s">
        <v>478</v>
      </c>
      <c r="L491" s="4">
        <v>105</v>
      </c>
      <c r="M491" s="2" t="s">
        <v>1899</v>
      </c>
      <c r="N491" s="1" t="s">
        <v>4</v>
      </c>
    </row>
    <row r="492" spans="1:14" hidden="1" x14ac:dyDescent="0.2">
      <c r="A492" s="1" t="s">
        <v>2014</v>
      </c>
      <c r="B492" s="2" t="s">
        <v>2015</v>
      </c>
      <c r="C492" s="3">
        <v>43174.632604166698</v>
      </c>
      <c r="D492" s="1">
        <v>995585782</v>
      </c>
      <c r="E492" s="1">
        <v>972190829</v>
      </c>
      <c r="F492" s="2" t="s">
        <v>2016</v>
      </c>
      <c r="G492" s="2" t="s">
        <v>4</v>
      </c>
      <c r="H492" s="2" t="s">
        <v>244</v>
      </c>
      <c r="I492" s="2" t="s">
        <v>245</v>
      </c>
      <c r="J492" s="2" t="s">
        <v>16</v>
      </c>
      <c r="K492" s="2" t="s">
        <v>478</v>
      </c>
      <c r="L492" s="4">
        <v>105</v>
      </c>
      <c r="M492" s="2" t="s">
        <v>1899</v>
      </c>
      <c r="N492" s="1" t="s">
        <v>4</v>
      </c>
    </row>
    <row r="493" spans="1:14" hidden="1" x14ac:dyDescent="0.2">
      <c r="A493" s="1" t="s">
        <v>2023</v>
      </c>
      <c r="B493" s="2" t="s">
        <v>2024</v>
      </c>
      <c r="C493" s="3">
        <v>43122.644699074102</v>
      </c>
      <c r="D493" s="1">
        <v>980991547</v>
      </c>
      <c r="E493" s="1">
        <v>914488346</v>
      </c>
      <c r="F493" s="2" t="s">
        <v>1941</v>
      </c>
      <c r="G493" s="2" t="s">
        <v>2025</v>
      </c>
      <c r="H493" s="2" t="s">
        <v>690</v>
      </c>
      <c r="I493" s="2" t="s">
        <v>13</v>
      </c>
      <c r="J493" s="2" t="s">
        <v>16</v>
      </c>
      <c r="K493" s="2" t="s">
        <v>478</v>
      </c>
      <c r="L493" s="4">
        <v>105</v>
      </c>
      <c r="M493" s="2" t="s">
        <v>1899</v>
      </c>
      <c r="N493" s="1" t="s">
        <v>4</v>
      </c>
    </row>
    <row r="494" spans="1:14" hidden="1" x14ac:dyDescent="0.2">
      <c r="A494" s="1" t="s">
        <v>2026</v>
      </c>
      <c r="B494" s="2" t="s">
        <v>2027</v>
      </c>
      <c r="C494" s="3">
        <v>43194.572187500002</v>
      </c>
      <c r="D494" s="1">
        <v>988023868</v>
      </c>
      <c r="E494" s="1">
        <v>871784132</v>
      </c>
      <c r="F494" s="2" t="s">
        <v>324</v>
      </c>
      <c r="G494" s="2" t="s">
        <v>423</v>
      </c>
      <c r="H494" s="2" t="s">
        <v>378</v>
      </c>
      <c r="I494" s="2" t="s">
        <v>21</v>
      </c>
      <c r="J494" s="2" t="s">
        <v>16</v>
      </c>
      <c r="K494" s="2" t="s">
        <v>478</v>
      </c>
      <c r="L494" s="4">
        <v>105</v>
      </c>
      <c r="M494" s="2" t="s">
        <v>1899</v>
      </c>
      <c r="N494" s="1" t="s">
        <v>4</v>
      </c>
    </row>
    <row r="495" spans="1:14" hidden="1" x14ac:dyDescent="0.2">
      <c r="A495" s="1" t="s">
        <v>2028</v>
      </c>
      <c r="B495" s="2" t="s">
        <v>2029</v>
      </c>
      <c r="C495" s="3">
        <v>43194.613506944399</v>
      </c>
      <c r="D495" s="1">
        <v>988023868</v>
      </c>
      <c r="E495" s="1">
        <v>973190458</v>
      </c>
      <c r="F495" s="2" t="s">
        <v>324</v>
      </c>
      <c r="G495" s="2" t="s">
        <v>436</v>
      </c>
      <c r="H495" s="2" t="s">
        <v>437</v>
      </c>
      <c r="I495" s="2" t="s">
        <v>18</v>
      </c>
      <c r="J495" s="2" t="s">
        <v>16</v>
      </c>
      <c r="K495" s="2" t="s">
        <v>478</v>
      </c>
      <c r="L495" s="4">
        <v>105</v>
      </c>
      <c r="M495" s="2" t="s">
        <v>1899</v>
      </c>
      <c r="N495" s="1" t="s">
        <v>4</v>
      </c>
    </row>
    <row r="496" spans="1:14" hidden="1" x14ac:dyDescent="0.2">
      <c r="A496" s="1" t="s">
        <v>2030</v>
      </c>
      <c r="B496" s="2" t="s">
        <v>2031</v>
      </c>
      <c r="C496" s="3">
        <v>43194.621493055602</v>
      </c>
      <c r="D496" s="1">
        <v>988023868</v>
      </c>
      <c r="E496" s="1">
        <v>973190466</v>
      </c>
      <c r="F496" s="2" t="s">
        <v>324</v>
      </c>
      <c r="G496" s="2" t="s">
        <v>438</v>
      </c>
      <c r="H496" s="2" t="s">
        <v>2032</v>
      </c>
      <c r="I496" s="2" t="s">
        <v>319</v>
      </c>
      <c r="J496" s="2" t="s">
        <v>16</v>
      </c>
      <c r="K496" s="2" t="s">
        <v>478</v>
      </c>
      <c r="L496" s="4">
        <v>105</v>
      </c>
      <c r="M496" s="2" t="s">
        <v>1899</v>
      </c>
      <c r="N496" s="1" t="s">
        <v>4</v>
      </c>
    </row>
    <row r="497" spans="1:14" hidden="1" x14ac:dyDescent="0.2">
      <c r="A497" s="1" t="s">
        <v>2033</v>
      </c>
      <c r="B497" s="2" t="s">
        <v>2034</v>
      </c>
      <c r="C497" s="3">
        <v>43194.674872685202</v>
      </c>
      <c r="D497" s="1">
        <v>988023868</v>
      </c>
      <c r="E497" s="1">
        <v>973190431</v>
      </c>
      <c r="F497" s="2" t="s">
        <v>324</v>
      </c>
      <c r="G497" s="2" t="s">
        <v>2035</v>
      </c>
      <c r="H497" s="2" t="s">
        <v>354</v>
      </c>
      <c r="I497" s="2" t="s">
        <v>259</v>
      </c>
      <c r="J497" s="2" t="s">
        <v>16</v>
      </c>
      <c r="K497" s="2" t="s">
        <v>478</v>
      </c>
      <c r="L497" s="4">
        <v>105</v>
      </c>
      <c r="M497" s="2" t="s">
        <v>1899</v>
      </c>
      <c r="N497" s="1" t="s">
        <v>4</v>
      </c>
    </row>
    <row r="498" spans="1:14" hidden="1" x14ac:dyDescent="0.2">
      <c r="A498" s="1" t="s">
        <v>2036</v>
      </c>
      <c r="B498" s="2" t="s">
        <v>2037</v>
      </c>
      <c r="C498" s="3">
        <v>43194.683344907397</v>
      </c>
      <c r="D498" s="1">
        <v>988023868</v>
      </c>
      <c r="E498" s="1">
        <v>873190442</v>
      </c>
      <c r="F498" s="2" t="s">
        <v>324</v>
      </c>
      <c r="G498" s="2" t="s">
        <v>435</v>
      </c>
      <c r="H498" s="2" t="s">
        <v>427</v>
      </c>
      <c r="I498" s="2" t="s">
        <v>409</v>
      </c>
      <c r="J498" s="2" t="s">
        <v>16</v>
      </c>
      <c r="K498" s="2" t="s">
        <v>478</v>
      </c>
      <c r="L498" s="4">
        <v>105</v>
      </c>
      <c r="M498" s="2" t="s">
        <v>1899</v>
      </c>
      <c r="N498" s="1" t="s">
        <v>4</v>
      </c>
    </row>
    <row r="499" spans="1:14" hidden="1" x14ac:dyDescent="0.2">
      <c r="A499" s="1" t="s">
        <v>2038</v>
      </c>
      <c r="B499" s="2" t="s">
        <v>2039</v>
      </c>
      <c r="C499" s="3">
        <v>43279.3918865741</v>
      </c>
      <c r="D499" s="1">
        <v>988023868</v>
      </c>
      <c r="E499" s="1">
        <v>920168957</v>
      </c>
      <c r="F499" s="2" t="s">
        <v>324</v>
      </c>
      <c r="G499" s="2" t="s">
        <v>14</v>
      </c>
      <c r="H499" s="2" t="s">
        <v>421</v>
      </c>
      <c r="I499" s="2" t="s">
        <v>37</v>
      </c>
      <c r="J499" s="2" t="s">
        <v>16</v>
      </c>
      <c r="K499" s="2" t="s">
        <v>478</v>
      </c>
      <c r="L499" s="4">
        <v>105</v>
      </c>
      <c r="M499" s="2" t="s">
        <v>1899</v>
      </c>
      <c r="N499" s="1" t="s">
        <v>4</v>
      </c>
    </row>
  </sheetData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5" x14ac:dyDescent="0.25"/>
  <sheetData>
    <row r="1" spans="1:1" x14ac:dyDescent="0.25">
      <c r="A1" t="s">
        <v>2040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D7A34-E0AD-4B4A-B938-92605F222F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f8c065a-d123-4874-b82a-6246d958c8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FEBC89-EC94-4919-810B-F0F23494C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Avansert søkevisning for ta...</vt:lpstr>
      <vt:lpstr>'Avansert søkevisning for ta...'!Utskriftsområde</vt:lpstr>
      <vt:lpstr>'Avansert søkevisning for ta...'!Utskriftstitler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Brügger Tenjum</dc:creator>
  <cp:lastModifiedBy>Mona Haug Medhus</cp:lastModifiedBy>
  <cp:lastPrinted>2019-02-28T13:33:10Z</cp:lastPrinted>
  <dcterms:created xsi:type="dcterms:W3CDTF">2019-02-28T13:27:59Z</dcterms:created>
  <dcterms:modified xsi:type="dcterms:W3CDTF">2019-03-27T11:40:25Z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32;#Helene Brügger Tenjum|904294e4-0b68-4555-ac00-f50e9d8a40b2</vt:lpwstr>
  </property>
  <property fmtid="{D5CDD505-2E9C-101B-9397-08002B2CF9AE}" pid="6" name="NHO_OrganisationUnit">
    <vt:lpwstr/>
  </property>
  <property fmtid="{D5CDD505-2E9C-101B-9397-08002B2CF9AE}" pid="7" name="_dlc_DocIdItemGuid">
    <vt:lpwstr>7229332b-8bcc-4395-a075-7d7751e8d2ad</vt:lpwstr>
  </property>
  <property fmtid="{D5CDD505-2E9C-101B-9397-08002B2CF9AE}" pid="8" name="AuthorIds_UIVersion_3">
    <vt:lpwstr>21</vt:lpwstr>
  </property>
  <property fmtid="{D5CDD505-2E9C-101B-9397-08002B2CF9AE}" pid="9" name="AuthorIds_UIVersion_2">
    <vt:lpwstr>21</vt:lpwstr>
  </property>
</Properties>
</file>