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dhus\Documents\"/>
    </mc:Choice>
  </mc:AlternateContent>
  <xr:revisionPtr revIDLastSave="0" documentId="13_ncr:1_{2BBB971A-BE85-4BA3-834C-73231DC8BB2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vansert søkevisning for ta..." sheetId="1" r:id="rId1"/>
    <sheet name="hiddenSheet" sheetId="2" state="veryHidden" r:id="rId2"/>
  </sheets>
  <definedNames>
    <definedName name="_xlnm.Print_Area" localSheetId="0">'Avansert søkevisning for ta...'!$D$1:$N$571</definedName>
    <definedName name="_xlnm.Print_Titles" localSheetId="0">'Avansert søkevisning for ta...'!$1:$1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<sst xmlns="http://schemas.openxmlformats.org/spreadsheetml/2006/main" count="5553" uniqueCount="2141">
  <si>
    <t>(Ikke endre)Kollektivavtalekobling</t>
  </si>
  <si>
    <t>(Ikke endre)Radkontrollsum</t>
  </si>
  <si>
    <t>(Ikke endre)Endret den</t>
  </si>
  <si>
    <t>Tariffavtale</t>
  </si>
  <si>
    <t/>
  </si>
  <si>
    <t>7005</t>
  </si>
  <si>
    <t>TRONDHEIM</t>
  </si>
  <si>
    <t>NHO Service og Handel</t>
  </si>
  <si>
    <t>HARSTAD</t>
  </si>
  <si>
    <t>Avd. Gjøvik</t>
  </si>
  <si>
    <t>GJØVIK</t>
  </si>
  <si>
    <t>NARVIK</t>
  </si>
  <si>
    <t>NOTODDEN</t>
  </si>
  <si>
    <t>2051</t>
  </si>
  <si>
    <t>JESSHEIM</t>
  </si>
  <si>
    <t>FAUSKE</t>
  </si>
  <si>
    <t>4315</t>
  </si>
  <si>
    <t>SANDNES</t>
  </si>
  <si>
    <t>Avd Oslo</t>
  </si>
  <si>
    <t>0509</t>
  </si>
  <si>
    <t>OSLO</t>
  </si>
  <si>
    <t>Norsk Industri</t>
  </si>
  <si>
    <t>BERGEN</t>
  </si>
  <si>
    <t>ALTA</t>
  </si>
  <si>
    <t>TROMSØ</t>
  </si>
  <si>
    <t>8001</t>
  </si>
  <si>
    <t>BODØ</t>
  </si>
  <si>
    <t>8601</t>
  </si>
  <si>
    <t>MO I RANA</t>
  </si>
  <si>
    <t>Hovedavdeling</t>
  </si>
  <si>
    <t>8301</t>
  </si>
  <si>
    <t>SVOLVÆR</t>
  </si>
  <si>
    <t>SORTLAND</t>
  </si>
  <si>
    <t>6022</t>
  </si>
  <si>
    <t>ÅLESUND</t>
  </si>
  <si>
    <t>VOLDA</t>
  </si>
  <si>
    <t>VOSS</t>
  </si>
  <si>
    <t>Avd Bergen</t>
  </si>
  <si>
    <t>RÅDAL</t>
  </si>
  <si>
    <t>HAUGESUND</t>
  </si>
  <si>
    <t>STAVANGER</t>
  </si>
  <si>
    <t>6902</t>
  </si>
  <si>
    <t>FLORØ</t>
  </si>
  <si>
    <t>Administrasjon</t>
  </si>
  <si>
    <t>KONGSVINGER</t>
  </si>
  <si>
    <t>MOSS</t>
  </si>
  <si>
    <t>FREDRIKSTAD</t>
  </si>
  <si>
    <t>ARENDAL</t>
  </si>
  <si>
    <t>4792</t>
  </si>
  <si>
    <t>LILLESAND</t>
  </si>
  <si>
    <t>DRAMMEN</t>
  </si>
  <si>
    <t>HØNEFOSS</t>
  </si>
  <si>
    <t>Avd. Hovedkontor</t>
  </si>
  <si>
    <t>LARVIK</t>
  </si>
  <si>
    <t>Abelia</t>
  </si>
  <si>
    <t>Avd. Sandnessjøen</t>
  </si>
  <si>
    <t>8801</t>
  </si>
  <si>
    <t>SANDNESSJØEN</t>
  </si>
  <si>
    <t>KRISTIANSUND N</t>
  </si>
  <si>
    <t>TYNSET</t>
  </si>
  <si>
    <t>LEVANGER</t>
  </si>
  <si>
    <t>0614</t>
  </si>
  <si>
    <t>2420</t>
  </si>
  <si>
    <t>TRYSIL</t>
  </si>
  <si>
    <t>PORSGRUNN</t>
  </si>
  <si>
    <t>ELVERUM</t>
  </si>
  <si>
    <t>4020</t>
  </si>
  <si>
    <t>MOLDE</t>
  </si>
  <si>
    <t>Avd. Stord</t>
  </si>
  <si>
    <t>Avd. Sunndal</t>
  </si>
  <si>
    <t>6600</t>
  </si>
  <si>
    <t>SUNNDALSØRA</t>
  </si>
  <si>
    <t>Avd. Trondheim</t>
  </si>
  <si>
    <t>7041</t>
  </si>
  <si>
    <t>Avd. Molde</t>
  </si>
  <si>
    <t>STEINKJER</t>
  </si>
  <si>
    <t>Avd. Brønnøysund</t>
  </si>
  <si>
    <t>KRISTIANSAND S</t>
  </si>
  <si>
    <t>HORTEN</t>
  </si>
  <si>
    <t>cb815a74-c644-e511-836b-005056890074</t>
  </si>
  <si>
    <t>nm7GCFmkf8VQqsZktCKov6LpTl6/rsLTZ/khiBmD3xV17BZNfDML2apDgWEHR3SI/fdyhIQU5nJj/ngvwZ8k2A==</t>
  </si>
  <si>
    <t>Grunnarbeid Entreprenør AS</t>
  </si>
  <si>
    <t>7055</t>
  </si>
  <si>
    <t>RANHEIM</t>
  </si>
  <si>
    <t>BNL</t>
  </si>
  <si>
    <t>Norsk Arbeidsmandsforbund</t>
  </si>
  <si>
    <t>Anleggsoverenskomsten</t>
  </si>
  <si>
    <t>4c79b803-cdbb-e311-88d7-005056890074</t>
  </si>
  <si>
    <t>S+14z9DjZaPhGDJUypjKBBRu6d7wVnh0TeswSWDFNaNo4XRkhm6qs+YKz4Y8vC+S0nvtvC7+CbiVDnz/s38yXg==</t>
  </si>
  <si>
    <t>W. Giertsen Tunnel AS</t>
  </si>
  <si>
    <t>5847</t>
  </si>
  <si>
    <t>b479098f-bee6-e511-9ab3-005056890074</t>
  </si>
  <si>
    <t>e2SkwczVi7VF/CVgm1MPjmdMdVEkB3tbJZvRHlubstEPaCrUWShtFtdCugHqGhMjD7/94kRhoo6EE3sxTzEe0A==</t>
  </si>
  <si>
    <t>Fjerby AS</t>
  </si>
  <si>
    <t>2025</t>
  </si>
  <si>
    <t>FJERDINGBY</t>
  </si>
  <si>
    <t>24199d1d-6510-e611-9ab3-005056890074</t>
  </si>
  <si>
    <t>XjSoWHI4CkggOHzque67J/hR5rMAopTf4kFmRnIOh6OO26ki+dlphGMIhpVTXSqUA99q47n3xycYllbuVobGxA==</t>
  </si>
  <si>
    <t>Betonmast Innlandet AS</t>
  </si>
  <si>
    <t>2850</t>
  </si>
  <si>
    <t>LENA</t>
  </si>
  <si>
    <t>75c1b359-fc27-e611-9ab3-005056890074</t>
  </si>
  <si>
    <t>CJ9Abs5gc4Ivsy5LiI+R4rZszFiujz4E4YE30gN5phij+KEzZ87liZwhHnXZNRPO3Ro9DGdz2Ich9eCIz+vQSQ==</t>
  </si>
  <si>
    <t>BMO Tunnelsikring AS</t>
  </si>
  <si>
    <t>3605</t>
  </si>
  <si>
    <t>KONGSBERG</t>
  </si>
  <si>
    <t>4b7c702d-a4e7-e111-a912-005056890074</t>
  </si>
  <si>
    <t>L5fjuYoA9cgcgvDDeDekbOvRsoq1twadqT39t0aDTkp0bj26DXZZ6psBHtpWSxYXu3q6cO6wbhv+EQxTUTJs2g==</t>
  </si>
  <si>
    <t>NJD Railvac AS</t>
  </si>
  <si>
    <t>3713</t>
  </si>
  <si>
    <t>SKIEN</t>
  </si>
  <si>
    <t>0faa7886-b349-e111-b29a-005056890074</t>
  </si>
  <si>
    <t>2NBO22gEKef/obtxtkwgj3jhyjjkbJRDDg8X7YzXFjTL29aQl9N5nf4oR9t6QsOWXC9hyyyZu63hIgttg/4jBw==</t>
  </si>
  <si>
    <t>Skanska Norge AS</t>
  </si>
  <si>
    <t>Avd. Div. Bygg Region Oslo/Akershus</t>
  </si>
  <si>
    <t>0107</t>
  </si>
  <si>
    <t>20aa7886-b349-e111-b29a-005056890074</t>
  </si>
  <si>
    <t>ve9Rcqx6Csue0SOX3RlDNmP7a46ur0HxmfuHEm2MJRNy5dAMSeIH4XTA+gdJnUmIKtslWXkcoFBTd60XMXKeGA==</t>
  </si>
  <si>
    <t>NCC Norge AS</t>
  </si>
  <si>
    <t>Avd. Region Oslo</t>
  </si>
  <si>
    <t>0101</t>
  </si>
  <si>
    <t>3aaa7886-b349-e111-b29a-005056890074</t>
  </si>
  <si>
    <t>y5t1aQ+Jh9ASp6YUpF28ag/atJkpbNJMs6JrIb74uHhdsmV/K+TuHw5ezpawQjpzYLEhZv+EWPKKdrZWigD33A==</t>
  </si>
  <si>
    <t>Entreprenørservice A/S</t>
  </si>
  <si>
    <t>2020</t>
  </si>
  <si>
    <t>SKEDSMOKORSET</t>
  </si>
  <si>
    <t>cc4a738c-b349-e111-b29a-005056890074</t>
  </si>
  <si>
    <t>2HnUB6WrLGsSOw2d/cpfkxfjOtf8jK2FwiPMoSEJV06TLyXEMrDE45h88RtTxtkat94a869CINJ2g9+sHD/ttw==</t>
  </si>
  <si>
    <t>Avd. Bygg Nord Vest Region Rogaland</t>
  </si>
  <si>
    <t>ed4a738c-b349-e111-b29a-005056890074</t>
  </si>
  <si>
    <t>7DD7Se8kg8IDvVmOSX4lP7wcPwVUDlmzXWxlBfoJHXTL9ctH8+lehEbB2JKdgjQ/7XZ2NFTfZayyeLCOW+awNg==</t>
  </si>
  <si>
    <t>Avd. Anlegg Vest</t>
  </si>
  <si>
    <t>5893</t>
  </si>
  <si>
    <t>ef4a738c-b349-e111-b29a-005056890074</t>
  </si>
  <si>
    <t>nu/qaVKVQqsnjj5qdD7az3bI0VygEoUOX2zPb3bIb92adDbN2DDGINUvyyssyxnqy4LpciPrgnT9WjgGAUxO2w==</t>
  </si>
  <si>
    <t>O.L.Kythe AS</t>
  </si>
  <si>
    <t>5702</t>
  </si>
  <si>
    <t>064b738c-b349-e111-b29a-005056890074</t>
  </si>
  <si>
    <t>bNFJXzcMRaP5cViRfTpwUSuHfbbqvLm5LXuWQafPRZnyXhoawU8t7Ur0NCbSfA2Rm70JJvOJsTqD6kJvy/ztsQ==</t>
  </si>
  <si>
    <t>Avd. Midt-Norge</t>
  </si>
  <si>
    <t>7434</t>
  </si>
  <si>
    <t>214b738c-b349-e111-b29a-005056890074</t>
  </si>
  <si>
    <t>5hKRD/FOpNz6GfTW937GIKB4wSgk6hQjwbWuCToOEpd19AMdK1k0zChsE4qFVZpwQ7Ockcp+nlv7WlxIxKYBWA==</t>
  </si>
  <si>
    <t>Avd. Div. Bygg Region Nord Tromsø</t>
  </si>
  <si>
    <t>334b738c-b349-e111-b29a-005056890074</t>
  </si>
  <si>
    <t>b3xwhlRWyxF+Qcs+YbQvzFhSDyXLb0+6B+Qdxcz2t4CVPB9rRJIGP32ray3bJwrNv2H4VvCG4uGeLjxGGQzkPw==</t>
  </si>
  <si>
    <t>Avd. Region Nord</t>
  </si>
  <si>
    <t>8514</t>
  </si>
  <si>
    <t>99e05dbc-b349-e111-b29a-005056890074</t>
  </si>
  <si>
    <t>aIlcSa1jPT2PzFa0cVUgN4pceW2ApMgfJstxFfjY9GxKCh1tlrTqpPMqzEzgGhHKZntNatYs3576I8Ns69Fmog==</t>
  </si>
  <si>
    <t>Veidekke ASA</t>
  </si>
  <si>
    <t>Konsernadministrasjonen</t>
  </si>
  <si>
    <t>0214</t>
  </si>
  <si>
    <t>9ae05dbc-b349-e111-b29a-005056890074</t>
  </si>
  <si>
    <t>7QO1XCanHgmqa7Xq88SChoEA0CNNTUOsZyerGzvPipo4tMjAlPp1rqF8ZdWAydJIRTm9fHWzZB4N9YRk8PFYyw==</t>
  </si>
  <si>
    <t>Veidekke Entreprenør AS</t>
  </si>
  <si>
    <t>Region Oslo</t>
  </si>
  <si>
    <t>93654ec8-b349-e111-b29a-005056890074</t>
  </si>
  <si>
    <t>G6ahhh36VGLjjvNLH0rpTnkgCw0qF38lNrzU7cdMAFrlGkiTVVjJ/m4ec8CFJNj3/2Ojusz3vN6ryZZJBt7fpQ==</t>
  </si>
  <si>
    <t>Region Anlegg</t>
  </si>
  <si>
    <t>479339da-b349-e111-b29a-005056890074</t>
  </si>
  <si>
    <t>/lbWb5UUYS6Zg6RRuIfDZ1r1TvQp/r0S0AYmLyfoYICocUJ+i5Bsr2JYbL49Iwq9TKzzdlXFFZ+FRWjvsysETw==</t>
  </si>
  <si>
    <t>Strøm Gundersen AS</t>
  </si>
  <si>
    <t>3050</t>
  </si>
  <si>
    <t>MJØNDALEN</t>
  </si>
  <si>
    <t>873425fe-b349-e111-b29a-005056890074</t>
  </si>
  <si>
    <t>uTIWYonxtYBYFp0D1u4Syop48HtZFQTpi9OZwaq5uIkeAM0QnXfBvqi+8fd6xATiuV096HbMYjDC6g3VSgbMEQ==</t>
  </si>
  <si>
    <t>Avd. Region Øst</t>
  </si>
  <si>
    <t>01c30d10-b449-e111-b29a-005056890074</t>
  </si>
  <si>
    <t>yTq3MLNbvkyr0K6prEC4iRhVecGHJLjmQlIOdzBU1Skn9wcZPzY/oSTbWLk/CmiE6pxgInu2AWL0heVGni8L5A==</t>
  </si>
  <si>
    <t>Interform AS</t>
  </si>
  <si>
    <t>1481</t>
  </si>
  <si>
    <t>HAGAN</t>
  </si>
  <si>
    <t>c5550816-b449-e111-b29a-005056890074</t>
  </si>
  <si>
    <t>pid3uWWeuJ/ubCtdgn0pCa9RPYBWWGI1vxxb2UzterSVdiFrW1Xs1Koyj/9v2vuK3YcoOAJGFiaf+KxXHsP1pA==</t>
  </si>
  <si>
    <t>Kruse Smith Entreprenør AS</t>
  </si>
  <si>
    <t>Avd Forus og Anlegg</t>
  </si>
  <si>
    <t>4068</t>
  </si>
  <si>
    <t>a1570628-b449-e111-b29a-005056890074</t>
  </si>
  <si>
    <t>XDohEalvJcEIosc6+mYFoecapnPxmHc40zMYxlsgPI+YlMQvDadaZHyK1W58qHEy8F1M2XXMUi0VmndWTRfOcA==</t>
  </si>
  <si>
    <t>Consolvo AS</t>
  </si>
  <si>
    <t>3409</t>
  </si>
  <si>
    <t>TRANBY</t>
  </si>
  <si>
    <t>4086fe2d-b449-e111-b29a-005056890074</t>
  </si>
  <si>
    <t>KT6smYVmZsQUpjRbLPBNzrDhAdEaJ58skQ4Jit8RrCybShdTXbEZdSMw3ZMl830BuWmQix511AJzBD0MJCzl2g==</t>
  </si>
  <si>
    <t>Sjøentreprenøren AS</t>
  </si>
  <si>
    <t>2999fd4b-b449-e111-b29a-005056890074</t>
  </si>
  <si>
    <t>caeq+I3m7AelNOnJKzw6Pl7cBlC3t9clWOfS/V/Ph1v2EDgn84KMm7s0hF5LiyyNr4DZKyX6f3Om/WuJoAm0Jg==</t>
  </si>
  <si>
    <t>Secora AS</t>
  </si>
  <si>
    <t>789fda6f-b449-e111-b29a-005056890074</t>
  </si>
  <si>
    <t>39fogVFseVv1wuIrs5uaLIH+6scVbBcwx4xtf8SnCEjOW3dtQ/0LKzs/LlVJyIcv+hnJw4MLodUh/hkM4X4euA==</t>
  </si>
  <si>
    <t>PEAB Anlegg AS</t>
  </si>
  <si>
    <t>Avd. Oslo</t>
  </si>
  <si>
    <t>1325</t>
  </si>
  <si>
    <t>LYSAKER</t>
  </si>
  <si>
    <t>866fce87-b449-e111-b29a-005056890074</t>
  </si>
  <si>
    <t>Pi4UdyDXDHc+AmvLn45nHZ1kM4X8rlmtDtik/LFpBFkDYINGJkmYzesbmxzfJgLaYhhoD/Fo9iaiJpqMqmSu2Q==</t>
  </si>
  <si>
    <t>Toma Facility Services AS</t>
  </si>
  <si>
    <t>Avd. 7354 NOV Lagerveien</t>
  </si>
  <si>
    <t>5179</t>
  </si>
  <si>
    <t>GODVIK</t>
  </si>
  <si>
    <t>06565814-29f2-e311-b2b2-005056890074</t>
  </si>
  <si>
    <t>tz+5HtH44pPNvhcZHSJf823xjBO37d/i9JcqPHyZnnSEOxA+I2ktQXmABeJNaXqp40HiU/DEpd4kX6pr8zt2tw==</t>
  </si>
  <si>
    <t>34ea262e-29f2-e311-b2b2-005056890074</t>
  </si>
  <si>
    <t>DxG16NT/rhvWRZGKqJYjLyXY7EVSWGj74hXr0uCqXCEolOpyla8enkO47ECZoipny/DEPPLI38KyMSWzRFWaCg==</t>
  </si>
  <si>
    <t>Avd. Tromsø</t>
  </si>
  <si>
    <t>9f5cc6cf-d81e-e411-b2b2-005056890074</t>
  </si>
  <si>
    <t>Gtx9+sztoO5U/LgqrOEOBBBFiZTiIE3lRDPdqlT3z/D/9zKIzbnOQJVVdQNTDBgIeng53BV692zp5NgCe4FC0w==</t>
  </si>
  <si>
    <t>Borg Armering AS</t>
  </si>
  <si>
    <t>1718</t>
  </si>
  <si>
    <t>GREÅKER</t>
  </si>
  <si>
    <t>b5400666-9106-e811-80f8-005056b718c1</t>
  </si>
  <si>
    <t>t27a+yDfL+h+9mmBY9pdxveLI6BJf4EkH0kcZ5wuNi2pPuf2P1FNXpvJ2RzKk9v3neQXKEtdrcO/HouQnUU19w==</t>
  </si>
  <si>
    <t>Gjermundshaug Anlegg AS</t>
  </si>
  <si>
    <t>2560</t>
  </si>
  <si>
    <t>ALVDAL</t>
  </si>
  <si>
    <t>995b9f25-da0b-e811-80f8-005056b718c1</t>
  </si>
  <si>
    <t>L1IA98DOQ3lQYXpTynJXEMkLx8jXbAv0wKBuQRaR2G6/nWQC2AzKNTfxekU/mV2oN/5lBiSwkAcM3k9ZURy3Kw==</t>
  </si>
  <si>
    <t>Albatross Camps AS</t>
  </si>
  <si>
    <t xml:space="preserve"> Avd. 106001 Tvedestrand</t>
  </si>
  <si>
    <t>1c1917cb-2816-e811-80f8-005056b718c1</t>
  </si>
  <si>
    <t>iwlwOiqklyeuIb8qWMubuOaq8jV9PBQCl7SDCThKcr9XCSwpdfTQ7cQpRg1JOz0Cw8rCFT5PhLbZQF5cLcP0BA==</t>
  </si>
  <si>
    <t>Consto Anlegg Nord AS</t>
  </si>
  <si>
    <t>9291</t>
  </si>
  <si>
    <t>6fe4b798-1460-e811-80fa-005056b718c1</t>
  </si>
  <si>
    <t>HwECyVpwRvF6JE6C6FoBISdtPZw69NadtZKUnv67kYFlF2X3vxlZrGa3+BT67f5CFvMbqIw/iD5B11/uOFVL1A==</t>
  </si>
  <si>
    <t>NRC Bane AS</t>
  </si>
  <si>
    <t>1324</t>
  </si>
  <si>
    <t>81f49372-6569-e811-80fb-005056b718c1</t>
  </si>
  <si>
    <t>6DW1XBBNSsrbHlhDfhZKVz0sD4XGU9tpGwxkAq9y648osdQiK7ggnLMvmojGVDxax5YTom0xcawKYJT2mQAg0A==</t>
  </si>
  <si>
    <t>Gjermundshaug Bane AS</t>
  </si>
  <si>
    <t>b55acc1f-a3dd-e811-8107-005056b718c1</t>
  </si>
  <si>
    <t>sKy+dVnDudHwK/E4e8LWrbUDs9ZDIpd2VA6bYrO/Gfn5IzOcHEO0ZNkGfaW4u9Jb1AeaFuI5vITwkAUVRed8sw==</t>
  </si>
  <si>
    <t>Rail Infrastructure AS</t>
  </si>
  <si>
    <t>1081</t>
  </si>
  <si>
    <t>8b9874ae-570f-e911-810b-005056b718c1</t>
  </si>
  <si>
    <t>eHfoBKpMPM/gd934ZoLUxWgjhhdgeL9eIPqWCx86y6/DO01Y7cy2G2Qr1ntXIvPBNhzW2n5Npsu8UkWwkRlZIQ==</t>
  </si>
  <si>
    <t>Consto Anlegg Øst AS</t>
  </si>
  <si>
    <t>c0c4c21d-b236-e911-8115-005056b718c1</t>
  </si>
  <si>
    <t>dWFJx0UZEqBkP8bjZl4mDolz4OJPIvOnSmqcVfJC6Bwd1OF3cWlf2hcMjXQWmlBfZ4fSYEojJ45N+S1X1LhWIw==</t>
  </si>
  <si>
    <t>Avd. Bergen</t>
  </si>
  <si>
    <t>157f7aa4-834d-e611-80f3-005056b762b6</t>
  </si>
  <si>
    <t>Z099Pi9NYNadhp1TSkT2a75BTHS9ZaQq9F4Wtwmv3sbZOGA9S9DkDRkBI1AxXCi7j24TATN8ocOIXI4MuMjguA==</t>
  </si>
  <si>
    <t>HAB Construction AS</t>
  </si>
  <si>
    <t>1346</t>
  </si>
  <si>
    <t>GJETTUM</t>
  </si>
  <si>
    <t>a5b06a5d-9aee-e611-80f6-005056b762b6</t>
  </si>
  <si>
    <t>uEZ9zyu+GS44SkxZkcxUnWDFL9n5oBOOccIjH9wzP21lA/JUDwGMOc9Jc6eFGrYpnquxCkTbT2bgpwsgd9dJ9Q==</t>
  </si>
  <si>
    <t>NCC Industry AS</t>
  </si>
  <si>
    <t>Region Øst</t>
  </si>
  <si>
    <t>3412</t>
  </si>
  <si>
    <t>LIERSTRANDA</t>
  </si>
  <si>
    <t>51f5d86a-5265-e711-80ff-005056b762b6</t>
  </si>
  <si>
    <t>+x/Y2kH2iVJxFSFb+eFLzbfqWemaZy2Pz7OjX7Czen7Vm+YdzAqrozQV4HjlCaOlI341PWgQzvzGOhGOk5O5gQ==</t>
  </si>
  <si>
    <t xml:space="preserve">Avd. 106101 Arendal </t>
  </si>
  <si>
    <t>f50962d9-8dfa-e711-8109-005056b762b6</t>
  </si>
  <si>
    <t>G/kWX3IJKIj/zJ8fP1uOgpWC7M8nD20fpqJRTfKROEVnxYNvkmt459LkOLM2KRosmCMDc29UnB5SO0OTfMSm2g==</t>
  </si>
  <si>
    <t>Avd. 105801 E6 Helgeland Nord</t>
  </si>
  <si>
    <t>8630</t>
  </si>
  <si>
    <t>STORFORSHEI</t>
  </si>
  <si>
    <t>950decfc-d600-e811-8109-005056b762b6</t>
  </si>
  <si>
    <t>Dx1pzv3Pi22wuDAo8loT3buPuRBpFhv/fPjRtfSs3maFdDXT3GrvsT/XVfatBZXPcNRo49RpD+TuGosvAnDu4w==</t>
  </si>
  <si>
    <t>Anlegg Øst Entreprenør AS</t>
  </si>
  <si>
    <t>87e8e354-1ea1-e811-810f-005056b762b6</t>
  </si>
  <si>
    <t>UwasULshNWDMmGFuCwjyur8Wk5yWOnfPCa5M/kW0MKgac72iUBM6uAa7tnFosSEzDrJfAij60ywk6Z32hoIdJw==</t>
  </si>
  <si>
    <t>Level Prosjekt AS</t>
  </si>
  <si>
    <t>5537</t>
  </si>
  <si>
    <t>Nelfo</t>
  </si>
  <si>
    <t>8b700710-dea9-e811-810f-005056b762b6</t>
  </si>
  <si>
    <t>6TkHAMBjRNyGJze55qZRHAkI3cZEuUEEF8raiay2A8FXUlW/qgOOmo0gW6D2hzgHnH7VklRKnig1ZYShL8JqWA==</t>
  </si>
  <si>
    <t>GMM AS</t>
  </si>
  <si>
    <t>4ecbedde-c714-e911-811c-005056b762b6</t>
  </si>
  <si>
    <t>cXyntVhTzR8RkldTMg2jbnP6Ofw98Xwer8sH5FyVRi9X0bGIAFbXsdIu+8B3+2lrMluM68rbBCxfHcaQtygGbw==</t>
  </si>
  <si>
    <t>Avd 107301 Tonåsen</t>
  </si>
  <si>
    <t>6517</t>
  </si>
  <si>
    <t>7650</t>
  </si>
  <si>
    <t>VERDAL</t>
  </si>
  <si>
    <t>NHO Mat og Drikke</t>
  </si>
  <si>
    <t>Recover Nordic AS</t>
  </si>
  <si>
    <t>Porsgrunn</t>
  </si>
  <si>
    <t>3940</t>
  </si>
  <si>
    <t>NBF</t>
  </si>
  <si>
    <t>Allianceplus AS</t>
  </si>
  <si>
    <t>5460</t>
  </si>
  <si>
    <t>HUSNES</t>
  </si>
  <si>
    <t>Hovedkontor</t>
  </si>
  <si>
    <t>SANDEFJORD</t>
  </si>
  <si>
    <t>Avdeling Hamar</t>
  </si>
  <si>
    <t>Elite Service Partner AS</t>
  </si>
  <si>
    <t>Avd. Oslo Nord</t>
  </si>
  <si>
    <t>1363</t>
  </si>
  <si>
    <t>HØVIK</t>
  </si>
  <si>
    <t>BILLINGSTAD</t>
  </si>
  <si>
    <t>NHO Logistikk og Transport</t>
  </si>
  <si>
    <t>1471</t>
  </si>
  <si>
    <t>LØRENSKOG</t>
  </si>
  <si>
    <t>0513</t>
  </si>
  <si>
    <t>3770</t>
  </si>
  <si>
    <t>KRAGERØ</t>
  </si>
  <si>
    <t>NHO Transport</t>
  </si>
  <si>
    <t>Avd Trondheim</t>
  </si>
  <si>
    <t>Veidekke Industri AS</t>
  </si>
  <si>
    <t>7037</t>
  </si>
  <si>
    <t>4031</t>
  </si>
  <si>
    <t>4137</t>
  </si>
  <si>
    <t>ÅRDAL I RYFYLKE</t>
  </si>
  <si>
    <t>Avd. Tønsberg</t>
  </si>
  <si>
    <t>Avd. Alta</t>
  </si>
  <si>
    <t>Namsos</t>
  </si>
  <si>
    <t>7805</t>
  </si>
  <si>
    <t>NAMSOS</t>
  </si>
  <si>
    <t>Mesta AS</t>
  </si>
  <si>
    <t>Berger</t>
  </si>
  <si>
    <t>1326</t>
  </si>
  <si>
    <t>8013</t>
  </si>
  <si>
    <t>Avdeling Sunndal</t>
  </si>
  <si>
    <t>Avd. Kristiansund</t>
  </si>
  <si>
    <t>YIT Norge AS</t>
  </si>
  <si>
    <t>0609</t>
  </si>
  <si>
    <t>ISS Facility Services AS</t>
  </si>
  <si>
    <t>Avd. Ålvik</t>
  </si>
  <si>
    <t>Avd. Harstad</t>
  </si>
  <si>
    <t>GARDERMOEN</t>
  </si>
  <si>
    <t>2301</t>
  </si>
  <si>
    <t>HAMAR</t>
  </si>
  <si>
    <t>7502</t>
  </si>
  <si>
    <t>STJØRDAL</t>
  </si>
  <si>
    <t>ISS Service Management AS</t>
  </si>
  <si>
    <t>Avd. Renhold Porsgrunn</t>
  </si>
  <si>
    <t>NOKAS AS</t>
  </si>
  <si>
    <t>Avd. Verdal</t>
  </si>
  <si>
    <t>3112</t>
  </si>
  <si>
    <t>TØNSBERG</t>
  </si>
  <si>
    <t>Avd. Renhold Ålesund</t>
  </si>
  <si>
    <t>6020</t>
  </si>
  <si>
    <t>Avd. Stavanger</t>
  </si>
  <si>
    <t>Avd. Drammen</t>
  </si>
  <si>
    <t>1702</t>
  </si>
  <si>
    <t>SARPSBORG</t>
  </si>
  <si>
    <t>7093</t>
  </si>
  <si>
    <t>TILLER</t>
  </si>
  <si>
    <t>5892</t>
  </si>
  <si>
    <t>4067</t>
  </si>
  <si>
    <t>Avd. Østfold</t>
  </si>
  <si>
    <t>1640</t>
  </si>
  <si>
    <t>RÅDE</t>
  </si>
  <si>
    <t>8208</t>
  </si>
  <si>
    <t>4Service Eir Renhold AS</t>
  </si>
  <si>
    <t>Avdeling Kongsberg</t>
  </si>
  <si>
    <t>0606</t>
  </si>
  <si>
    <t>AB Solutions Øst AS</t>
  </si>
  <si>
    <t>Admin./Avd. Oslo</t>
  </si>
  <si>
    <t>5160</t>
  </si>
  <si>
    <t>LAKSEVÅG</t>
  </si>
  <si>
    <t>Avd. Oppland</t>
  </si>
  <si>
    <t>EGERSUND</t>
  </si>
  <si>
    <t>1411</t>
  </si>
  <si>
    <t>KOLBOTN</t>
  </si>
  <si>
    <t>Coor Service Management AS</t>
  </si>
  <si>
    <t>Avd. Aibel Haugesund</t>
  </si>
  <si>
    <t>AS Skan-Kontroll</t>
  </si>
  <si>
    <t>7440</t>
  </si>
  <si>
    <t>Avd. Hamar</t>
  </si>
  <si>
    <t>3103</t>
  </si>
  <si>
    <t>0508</t>
  </si>
  <si>
    <t>Bilia Personbil AS</t>
  </si>
  <si>
    <t>Drammen</t>
  </si>
  <si>
    <t>Avdeling Kristiansand</t>
  </si>
  <si>
    <t>Avdeling Trondheim</t>
  </si>
  <si>
    <t>Avd. Åndalsnes</t>
  </si>
  <si>
    <t>Elkem ASA</t>
  </si>
  <si>
    <t>Tana</t>
  </si>
  <si>
    <t>0213</t>
  </si>
  <si>
    <t>AVALDSNES</t>
  </si>
  <si>
    <t>avd Frogner</t>
  </si>
  <si>
    <t>Titania AS</t>
  </si>
  <si>
    <t>4380</t>
  </si>
  <si>
    <t>HAUGE I DALANE</t>
  </si>
  <si>
    <t>Svelviksand AS</t>
  </si>
  <si>
    <t>FØRDE</t>
  </si>
  <si>
    <t>0402</t>
  </si>
  <si>
    <t>3007</t>
  </si>
  <si>
    <t>6650</t>
  </si>
  <si>
    <t>SURNADAL</t>
  </si>
  <si>
    <t>4002</t>
  </si>
  <si>
    <t>0401</t>
  </si>
  <si>
    <t>Avdeling Fredrikstad</t>
  </si>
  <si>
    <t>Avd Hovedkontor</t>
  </si>
  <si>
    <t>7500</t>
  </si>
  <si>
    <t>3901</t>
  </si>
  <si>
    <t>7044</t>
  </si>
  <si>
    <t>2240</t>
  </si>
  <si>
    <t>MAGNOR</t>
  </si>
  <si>
    <t>HOLMESTRAND</t>
  </si>
  <si>
    <t>4032</t>
  </si>
  <si>
    <t>0978</t>
  </si>
  <si>
    <t>2320</t>
  </si>
  <si>
    <t>FURNES</t>
  </si>
  <si>
    <t>4033</t>
  </si>
  <si>
    <t>4016</t>
  </si>
  <si>
    <t>Stanley Security AS</t>
  </si>
  <si>
    <t>Avd. Oslo/Hoved</t>
  </si>
  <si>
    <t>Avd. Fredrikstad</t>
  </si>
  <si>
    <t>Avd. Haugesund</t>
  </si>
  <si>
    <t>0133</t>
  </si>
  <si>
    <t>SANDVIKA</t>
  </si>
  <si>
    <t>Avd. Oslo Sør/Hovedavd.</t>
  </si>
  <si>
    <t>Avd Drammen</t>
  </si>
  <si>
    <t>Sibelco Nordic AS</t>
  </si>
  <si>
    <t>Avdeling Åheim Utvinning</t>
  </si>
  <si>
    <t>6146</t>
  </si>
  <si>
    <t>ÅHEIM</t>
  </si>
  <si>
    <t>Norstone AS</t>
  </si>
  <si>
    <t>4301</t>
  </si>
  <si>
    <t>5835</t>
  </si>
  <si>
    <t>Avd. Kristiansand</t>
  </si>
  <si>
    <t>ASC Østlandske Rengjøring AS</t>
  </si>
  <si>
    <t>1466</t>
  </si>
  <si>
    <t>STRØMMEN</t>
  </si>
  <si>
    <t>Avdeling Otta</t>
  </si>
  <si>
    <t>2670</t>
  </si>
  <si>
    <t>OTTA</t>
  </si>
  <si>
    <t>Avd. Honningsvåg</t>
  </si>
  <si>
    <t>0212</t>
  </si>
  <si>
    <t>Avdeling Bergen</t>
  </si>
  <si>
    <t>Royal Renhold AS</t>
  </si>
  <si>
    <t>1184</t>
  </si>
  <si>
    <t>1510</t>
  </si>
  <si>
    <t>7075</t>
  </si>
  <si>
    <t>LILLEHAMMER</t>
  </si>
  <si>
    <t>4262</t>
  </si>
  <si>
    <t>3602</t>
  </si>
  <si>
    <t>Avd Ålesund</t>
  </si>
  <si>
    <t>7652</t>
  </si>
  <si>
    <t>5257</t>
  </si>
  <si>
    <t>KOKSTAD</t>
  </si>
  <si>
    <t>Avd. Nordmøre</t>
  </si>
  <si>
    <t>2816</t>
  </si>
  <si>
    <t>6440</t>
  </si>
  <si>
    <t>ELNESVÅGEN</t>
  </si>
  <si>
    <t>Avd. Vestfold</t>
  </si>
  <si>
    <t>Avd. Arendal</t>
  </si>
  <si>
    <t>Avd. Skien</t>
  </si>
  <si>
    <t>4633</t>
  </si>
  <si>
    <t>Avd. Ålesund</t>
  </si>
  <si>
    <t>Avd. Odda</t>
  </si>
  <si>
    <t>4636</t>
  </si>
  <si>
    <t>Avd. Kongsberg</t>
  </si>
  <si>
    <t>Hovedavdeling/avd. Renhold Oslo</t>
  </si>
  <si>
    <t>Avd. Hønefoss</t>
  </si>
  <si>
    <t>Avd. Transport</t>
  </si>
  <si>
    <t>Avd Hamar</t>
  </si>
  <si>
    <t>0275</t>
  </si>
  <si>
    <t>HAMMERFEST</t>
  </si>
  <si>
    <t>Avd. Hammerfest</t>
  </si>
  <si>
    <t>Avdeling Lillesand</t>
  </si>
  <si>
    <t>Avd. Storsteinnes</t>
  </si>
  <si>
    <t>STOKKE</t>
  </si>
  <si>
    <t>Avd. Bodø</t>
  </si>
  <si>
    <t>Avd. Sandefjord</t>
  </si>
  <si>
    <t>Avdeling Larvik</t>
  </si>
  <si>
    <t>9514</t>
  </si>
  <si>
    <t>Visnes Kalk AS</t>
  </si>
  <si>
    <t>6493</t>
  </si>
  <si>
    <t>LYNGSTAD</t>
  </si>
  <si>
    <t>Molde</t>
  </si>
  <si>
    <t>6422</t>
  </si>
  <si>
    <t>Avd. Lillehammer</t>
  </si>
  <si>
    <t>7486</t>
  </si>
  <si>
    <t>Avd. Hedmark</t>
  </si>
  <si>
    <t>2322</t>
  </si>
  <si>
    <t>RIDABU</t>
  </si>
  <si>
    <t>Franzefoss Gjenvinning AS</t>
  </si>
  <si>
    <t>Avdeling Knarrevik</t>
  </si>
  <si>
    <t>5355</t>
  </si>
  <si>
    <t>KNARREVIK</t>
  </si>
  <si>
    <t>NRS Norge AS</t>
  </si>
  <si>
    <t>2319</t>
  </si>
  <si>
    <t>Grustak Ringerike</t>
  </si>
  <si>
    <t>3001</t>
  </si>
  <si>
    <t>Avd Tønsberg</t>
  </si>
  <si>
    <t>3157</t>
  </si>
  <si>
    <t>BARKÅKER</t>
  </si>
  <si>
    <t>Avdeling Stavanger</t>
  </si>
  <si>
    <t>Avdeling Haugesund</t>
  </si>
  <si>
    <t>Avd. Trøndelag</t>
  </si>
  <si>
    <t>7042</t>
  </si>
  <si>
    <t>Avd. Hitra</t>
  </si>
  <si>
    <t>Avd. Kvinnherad/Hovedavd.</t>
  </si>
  <si>
    <t>8900</t>
  </si>
  <si>
    <t>BRØNNØYSUND</t>
  </si>
  <si>
    <t>NHO Sjøfart</t>
  </si>
  <si>
    <t>Avd. Kirkenes</t>
  </si>
  <si>
    <t>9509</t>
  </si>
  <si>
    <t>Avd. Rogaland-Stavanger</t>
  </si>
  <si>
    <t>Avd. Førde</t>
  </si>
  <si>
    <t>SEM</t>
  </si>
  <si>
    <t>Coor Service Management Cleaning and Catering AS</t>
  </si>
  <si>
    <t>1322</t>
  </si>
  <si>
    <t>Norsk Stein AS</t>
  </si>
  <si>
    <t>Avd. Suldal</t>
  </si>
  <si>
    <t>4234</t>
  </si>
  <si>
    <t>JELSA</t>
  </si>
  <si>
    <t>LILLESTRØM</t>
  </si>
  <si>
    <t>7047</t>
  </si>
  <si>
    <t>Avdeling Tromsø</t>
  </si>
  <si>
    <t>Agder</t>
  </si>
  <si>
    <t>Avd. Oslo - Vakt</t>
  </si>
  <si>
    <t>4052</t>
  </si>
  <si>
    <t>RØYNEBERG</t>
  </si>
  <si>
    <t>Avd. 8006 Color Line</t>
  </si>
  <si>
    <t>Miljøkalk AS</t>
  </si>
  <si>
    <t>Avd Hole 538</t>
  </si>
  <si>
    <t>1309</t>
  </si>
  <si>
    <t>RUD</t>
  </si>
  <si>
    <t>Avd. Agder</t>
  </si>
  <si>
    <t>4790</t>
  </si>
  <si>
    <t>Toma Eiendomsdrift AS</t>
  </si>
  <si>
    <t>Avd. Oslo/Hovedavd.</t>
  </si>
  <si>
    <t>Leikanger</t>
  </si>
  <si>
    <t>Coor Service Management Cleaning And Catering AS</t>
  </si>
  <si>
    <t>1327</t>
  </si>
  <si>
    <t>9293</t>
  </si>
  <si>
    <t>Avd. Volda</t>
  </si>
  <si>
    <t>6103</t>
  </si>
  <si>
    <t>Kraft Drift AS</t>
  </si>
  <si>
    <t>Avd Fetsund</t>
  </si>
  <si>
    <t>0511</t>
  </si>
  <si>
    <t>4374</t>
  </si>
  <si>
    <t>Avd Renhold Trondheim</t>
  </si>
  <si>
    <t>7438</t>
  </si>
  <si>
    <t>Anticimex AS</t>
  </si>
  <si>
    <t>Avd. Moss</t>
  </si>
  <si>
    <t>NHO Reiseliv</t>
  </si>
  <si>
    <t>Presis Vegdrift AS</t>
  </si>
  <si>
    <t>Avd. Buskerud</t>
  </si>
  <si>
    <t>Avd. Ullsfjord</t>
  </si>
  <si>
    <t>d43ee508-0da6-e411-870a-005056890074</t>
  </si>
  <si>
    <t>J2/qJb+bqSBNfyMPYkXh4VxDdDFqnc7vHK2Hs+xG6WWpwgUpwIITYoHyqYHUBcOIg6GuuCGzEJVIYcAbhReljw==</t>
  </si>
  <si>
    <t>Avd. Nedre Buskerud Asfalt</t>
  </si>
  <si>
    <t>Asfaltarbeid og veivedlikehold-NAF</t>
  </si>
  <si>
    <t>b02d082a-0da6-e411-870a-005056890074</t>
  </si>
  <si>
    <t>437FIg47qZX/UKKgjCIO+GI9+Cyf/R6wMh7XvldhQKd8TjPwnOPYGWqP+samGufLePcFBsR3WxjlK/HPDm1mMQ==</t>
  </si>
  <si>
    <t>1213c44b-262c-e311-88d7-005056890074</t>
  </si>
  <si>
    <t>mld8fCsNZzs7Q2wI3yR2kp0BjIFAlUxMxrpkstLOkhkV2GGJQ8iRBc4bKimJX/OP2PBVz5npFo40BXo2OX1Ysg==</t>
  </si>
  <si>
    <t>Skanska Industrial Solutions AS</t>
  </si>
  <si>
    <t>Distrikt Agder</t>
  </si>
  <si>
    <t>0106</t>
  </si>
  <si>
    <t>08b39b9b-262c-e311-88d7-005056890074</t>
  </si>
  <si>
    <t>QOVipx5DMTBKvZfXrE2uqG/ifkpzFnkL5E8NOCPzQiFoqgCu5RW18CnvWp512+4VgM/P/0djOe0Qc4yZV8IT7g==</t>
  </si>
  <si>
    <t>Distrikt Østfold</t>
  </si>
  <si>
    <t>34c485d9-262c-e311-88d7-005056890074</t>
  </si>
  <si>
    <t>/nqi2OfgAWNbDZKlRSK8r7hPthsADUR+RcQyGgf8Q3HUFN+PN1JAgmVmsvT/MK0V2R0YQgdrB9zK97GOfetJTQ==</t>
  </si>
  <si>
    <t>Asfaltfabrikk Østfold</t>
  </si>
  <si>
    <t>d51e8c0a-272c-e311-88d7-005056890074</t>
  </si>
  <si>
    <t>dBueZ31st4cQS1h++5y98YzKK98TsLx31rZLJhFdYaWvwmnbcywqXUyYepdjK/RB2IJMNM/zpoCTTUtPAunOmg==</t>
  </si>
  <si>
    <t>Asfaltfabrikk Agder</t>
  </si>
  <si>
    <t>f978b1fc-eba1-e211-95ed-005056890074</t>
  </si>
  <si>
    <t>JY6ywJVYIXssojse90iVzP7Jl2dpllYTQpQ+Ol6wY1mmkededqGnPq8qRn5+z2KOErhSjf9ZUv+JV4m0hVoS4g==</t>
  </si>
  <si>
    <t>PEAB Asfalt Norge AS</t>
  </si>
  <si>
    <t>ec235dc7-b36d-e511-9ab3-005056890074</t>
  </si>
  <si>
    <t>KtNSUK9++hG0uM8RLu71O/JlE01MclJm6MPEJgKWSkwGk0Ed+MINcR98lxt/shpwqYDiJrr2CZTLwQ+22g99ig==</t>
  </si>
  <si>
    <t>Bergen Bydrift AS</t>
  </si>
  <si>
    <t>Avd Off Adm</t>
  </si>
  <si>
    <t>5843</t>
  </si>
  <si>
    <t>db9a9d62-b349-e111-b29a-005056890074</t>
  </si>
  <si>
    <t>IeeVr/qaw7d6XReJ2+mwr0nzBWzj+ZWCsrrdFXX59gUY7Y2wwlN1FDFhF1GBZdlrVKcNSH+L3vnxYo9EEZhc+Q==</t>
  </si>
  <si>
    <t>Avd Steinkjer</t>
  </si>
  <si>
    <t>7711</t>
  </si>
  <si>
    <t>02715e9e-b349-e111-b29a-005056890074</t>
  </si>
  <si>
    <t>1WUrpsAwc6LZ9d/HNxDztqxsOM2DFfYjOAihNtXNiPk1q+FMmfZylHsvNrgEf85EacPbjvtvNzEaWjOkwdkvAA==</t>
  </si>
  <si>
    <t>2a715e9e-b349-e111-b29a-005056890074</t>
  </si>
  <si>
    <t>v+vMU0oCatKaK6hyLDSlykNoTqby6fQR/4OMPPlQsbCGVk1RGYR93J8sHvJNIoNAbwZWff2qpAXpCkpvncoRYA==</t>
  </si>
  <si>
    <t>f8654ec8-b349-e111-b29a-005056890074</t>
  </si>
  <si>
    <t>bRDkcBo3Y8iUZ1j6Z5pohpBpqyQTYrlrx4pdpyzm5eWd9Iu4cxVCditScbJG4JBATJIHwzG023TtavzhZGnrEA==</t>
  </si>
  <si>
    <t>6019</t>
  </si>
  <si>
    <t>3d5041d4-b349-e111-b29a-005056890074</t>
  </si>
  <si>
    <t>33lILJDzDc58CJCvmXY24T2RzTRJbJE9KYRRQXgmqgdhGrBWB+cRYQQGQxuSMa5mznNQ7mGXEA2WRvVv23NdBA==</t>
  </si>
  <si>
    <t>ee641d04-b449-e111-b29a-005056890074</t>
  </si>
  <si>
    <t>UPn7zjdKeBB8uWEQOU1Abs+TfxSpLNKZuYKTO6P6uOdtOxL8mrm3GNaOvzyQnkcwKdZJFQWd5KtNrQ4DVvudsA==</t>
  </si>
  <si>
    <t>ASF</t>
  </si>
  <si>
    <t>7d280e22-b449-e111-b29a-005056890074</t>
  </si>
  <si>
    <t>qfleDwJ2KVyhyHutuTaMYPl7zpR97CJTWBouhL5Y8OJwxAeeNBiov2vwWvkoh2Rpfdrcb/eKrybvgZhMQuB/VQ==</t>
  </si>
  <si>
    <t>0a98fd4b-b449-e111-b29a-005056890074</t>
  </si>
  <si>
    <t>dcC0/9SFgDJIxecGPLJl7qhkj7Pb0q8niZNubr5bZtTBdIGl7Ves1MHDC1FRNO6oFS4Ck5cybjeZMwfrw4wUTg==</t>
  </si>
  <si>
    <t>Bodø</t>
  </si>
  <si>
    <t>1498fd4b-b449-e111-b29a-005056890074</t>
  </si>
  <si>
    <t>Iog7lZiP9RVKCJRcrRNhE+SvlF/smjzwpDqR2DWS2jAG4FP0zvwcHG5FLc7sxHxm30qr9n3CqpemWqwiU8xNyw==</t>
  </si>
  <si>
    <t>Mosjøen</t>
  </si>
  <si>
    <t>1798fd4b-b449-e111-b29a-005056890074</t>
  </si>
  <si>
    <t>Czg55nIsX4gGAdaSNziU/999NVKjIFyHJGfotCS9S2nJLnzRYqBAOHqwumveYQ+YdhjlLVsMHZaB9W1gMh4AHg==</t>
  </si>
  <si>
    <t>Rådalen</t>
  </si>
  <si>
    <t>1998fd4b-b449-e111-b29a-005056890074</t>
  </si>
  <si>
    <t>XKwsf9mKezIoxsmXnDIFQtAtrh9FCa5U84K+dOiLoz4ZhVPSInfwAZqFA8oZV8JuU2pb+8vLQ6p4pfn6llxxiA==</t>
  </si>
  <si>
    <t>1b98fd4b-b449-e111-b29a-005056890074</t>
  </si>
  <si>
    <t>ljmJNeHFn/e/RTpIQyOdXV7Y9lTQ6eVDGmirV1hHi6IuNoWqxu/zrzNvqj46V8/Fh9YCAxxNS/k2SnZ6VSCqRw==</t>
  </si>
  <si>
    <t>1c98fd4b-b449-e111-b29a-005056890074</t>
  </si>
  <si>
    <t>Ni9ySnFFLNEm3sw9bdXkKN1+LAtBLi6q1HlmIUDvw+HnqCdGJpeyFBdiJYtmnnvILqr5k2uufFwtWPnxnMCxwg==</t>
  </si>
  <si>
    <t>Sarpsborg</t>
  </si>
  <si>
    <t>1d98fd4b-b449-e111-b29a-005056890074</t>
  </si>
  <si>
    <t>ORWJOKw/O3VMVPF/RZc9O3pWwHoGas1kuz4oNOxWKh5ljDzTaozvBp43uUZWUs+opbu/+5JzlVOVqt8/dhyJCQ==</t>
  </si>
  <si>
    <t>Kongsberg</t>
  </si>
  <si>
    <t>1f98fd4b-b449-e111-b29a-005056890074</t>
  </si>
  <si>
    <t>cPVDIJt8gmGRkAk3E4UiMGg+vDnjFm5KTKLLwvP3MjgpPZZCiJ4ck+BEhobFLHUtdVoTj/wIp1p50gy43UtqcA==</t>
  </si>
  <si>
    <t>Hamar</t>
  </si>
  <si>
    <t>2198fd4b-b449-e111-b29a-005056890074</t>
  </si>
  <si>
    <t>s3bMYvESu0J1x9It+IySRpLddt0OAUokgTB4I0D7sFZOIwgDdwJ9TE7B/iYZdFH8LyaspH5nwi2pKWNTr/226w==</t>
  </si>
  <si>
    <t>a64bd97b-b449-e111-b29a-005056890074</t>
  </si>
  <si>
    <t>ANo+58IfjO/I+vJDiMOZrps+wc0iZmN2fC+ZJ0mDbr8VmIjPczHHYIjd8k2KPtZJVa8rBV20VGjOEBubfFQ7jQ==</t>
  </si>
  <si>
    <t>a74bd97b-b449-e111-b29a-005056890074</t>
  </si>
  <si>
    <t>SPkR4Mrx4cxn8tSbdchDOzpGJ2g5Xh/oK74qZ5g06BVfSvuOLAGZzkDr8zuONSj+6rdTy+mLaP9Fa6VgRX1kVA==</t>
  </si>
  <si>
    <t>1a4dd97b-b449-e111-b29a-005056890074</t>
  </si>
  <si>
    <t>ZYIKvBJs5hE1NbAZt4nTNBjeey7S6IY1FsVtYty8X1tev3pv5Z6Ydodr4Zf0WXJNQtmRRJ3hEUciPGK+zFq8Fg==</t>
  </si>
  <si>
    <t>Distrikt Vestfold/Telemark</t>
  </si>
  <si>
    <t>3270</t>
  </si>
  <si>
    <t>2fddd381-b449-e111-b29a-005056890074</t>
  </si>
  <si>
    <t>+n9si6MIp8zp8QeROxdggeVn/e3MeQL58oZZm9GmUO0DH+EQrg5eJEv0gtTAHZGQsHB0jcc1JuAqg/n/ERqIKA==</t>
  </si>
  <si>
    <t>Ze Bra Vei AS</t>
  </si>
  <si>
    <t>Avd Entreprenør/Veimerking</t>
  </si>
  <si>
    <t>1599</t>
  </si>
  <si>
    <t>d0ddd381-b449-e111-b29a-005056890074</t>
  </si>
  <si>
    <t>S3PZ7gC/0DVDKFB3Bh2zUFzi1eHI3OBaAJEL3qiQimTXrgYq5/730v+2M3+mapUEdJflvjI8pUDbRHyVqkMldg==</t>
  </si>
  <si>
    <t>Ålesund</t>
  </si>
  <si>
    <t>d3ddd381-b449-e111-b29a-005056890074</t>
  </si>
  <si>
    <t>xCI+Ndu/gIBONeyapMwUMUcgtoJv0o9sNggG/sA9PMmwTg2alxh6z8Yb+fM/ighqaOgBqnzuErfWfjtG4KcJcA==</t>
  </si>
  <si>
    <t>Odda</t>
  </si>
  <si>
    <t>d6ddd381-b449-e111-b29a-005056890074</t>
  </si>
  <si>
    <t>KI801Al1oAvrsK+ICpH8ItuQSJVcJvDoLVm7Gt1aLdhM9XVUdG2TuuJ7BUCAWo0LxNA4P8qIeOX/+94myGWdaA==</t>
  </si>
  <si>
    <t>Skien</t>
  </si>
  <si>
    <t>8622dd99-b449-e111-b29a-005056890074</t>
  </si>
  <si>
    <t>oVFQxaFQCkav6nVZWVtJ4XaRkXhckv/IsbX9aaVwUlWv3uRjmwQR5VF3wIb2ixFzA3NZMCAl3wGm2l+oIJNTtg==</t>
  </si>
  <si>
    <t>9985cda5-b449-e111-b29a-005056890074</t>
  </si>
  <si>
    <t>GxFgy46IppKqp6OOW4uKXft4LYVKOaGIsJ8LdTAd4OteRJxGHIIm2683L2UnIQusTnWMyIbmBU3ObX+yoLDYuw==</t>
  </si>
  <si>
    <t>Avd Kongsvinger</t>
  </si>
  <si>
    <t>2212</t>
  </si>
  <si>
    <t>908746eb-6932-e811-80f8-005056b718c1</t>
  </si>
  <si>
    <t>Qq1QTvmRLDdAgaDk5IH3SwEWinMn4IGZ6toM0ZXBoTpWhHNmIhFOe3t/MhWRLxSPGt01qULJljett2eyXPTGEQ==</t>
  </si>
  <si>
    <t>Avd. Lakselv</t>
  </si>
  <si>
    <t>9700</t>
  </si>
  <si>
    <t>LAKSELV</t>
  </si>
  <si>
    <t>3dbac10c-6a32-e811-80f8-005056b718c1</t>
  </si>
  <si>
    <t>bNjPbT75p+46XDWPv3naewzEMwZoCZUomHm4moGrnMmwO0mwszNGyAN3NxOGwnFaEXun3HGOjJ/CnuwAPtjmXA==</t>
  </si>
  <si>
    <t>Avd. Storslett</t>
  </si>
  <si>
    <t>9151</t>
  </si>
  <si>
    <t>STORSLETT</t>
  </si>
  <si>
    <t>6fa14e45-6a32-e811-80f8-005056b718c1</t>
  </si>
  <si>
    <t>youIa58GWstYID4mqmzzsRYxz3DiOmpqsR8cjo9h6n70yb8y9OwAxbZQ4Nneq8gcIeouj0SOrFIuzz87XfSB0w==</t>
  </si>
  <si>
    <t>Avd. Narvik</t>
  </si>
  <si>
    <t>8517</t>
  </si>
  <si>
    <t>5a37d619-6b32-e811-80f8-005056b718c1</t>
  </si>
  <si>
    <t>KWzs03AibzW2xb2NeDqtnpL+sgkrumLeI3PND3BQ2AA6GG4mjimI2aLEy2fgoVatD3g7yPONmPrsnp9S3imfyQ==</t>
  </si>
  <si>
    <t>6813</t>
  </si>
  <si>
    <t>21093269-6b32-e811-80f8-005056b718c1</t>
  </si>
  <si>
    <t>xZobiyulxNYkt2Wl6/nuJ9GB2AHJMt4/skZIVM0tqBh/u/NQkxniBi/1hs/bdKmfCngQ6sVMssIxSGFx6p+DmA==</t>
  </si>
  <si>
    <t>Avd. Konsmo</t>
  </si>
  <si>
    <t>4525</t>
  </si>
  <si>
    <t>KONSMO</t>
  </si>
  <si>
    <t>4cfdd7a5-6b32-e811-80f8-005056b718c1</t>
  </si>
  <si>
    <t>HCtBBUswDMvUPSUQCBZnVbsX7mPqnbGrjb2UnXI2261nGjzIKXDPQUmxl8Pjpsq5W8WAmteUTwg/Xw1j9yIUFw==</t>
  </si>
  <si>
    <t>Avd. Asker</t>
  </si>
  <si>
    <t>1384</t>
  </si>
  <si>
    <t>ASKER</t>
  </si>
  <si>
    <t>59cb08dd-6b32-e811-80f8-005056b718c1</t>
  </si>
  <si>
    <t>O8YHMkWtiJLp9h7W+g6t+kiesj5Oobzm8xqDDt/f2YbqTzKZKTDEzU700p3kGGzox0VdtT03Q6a1DrJt1PMacA==</t>
  </si>
  <si>
    <t>Avd. Notodden</t>
  </si>
  <si>
    <t>3677</t>
  </si>
  <si>
    <t>8cdd0c9c-6c32-e811-80f8-005056b718c1</t>
  </si>
  <si>
    <t>pZoUP074prKn53cn4ssUsJ94tJ4hfzyjUOZErvprajHd5mH/c/6RjJ+ZYDGTAjFLTFVJqKcgJ0kMLwYAsg6MNA==</t>
  </si>
  <si>
    <t>Gol</t>
  </si>
  <si>
    <t>e69cab13-6d32-e811-80f8-005056b718c1</t>
  </si>
  <si>
    <t>kCdmhDKCUlpwLfJ+q1cKlBMVYOa3w85E0eE6ODtkyJD65TlHJNPnHaxsZRnNAnEs49bnrDQuQklJ9ww3VUt7aQ==</t>
  </si>
  <si>
    <t>c0d8d315-c251-e811-80fa-005056b718c1</t>
  </si>
  <si>
    <t>hhXiNUqgU8Ezf0A7MMplXeesvu4qExd80wrSwtw1M9TMuLg04SSf3g0cSZKfZvaB3V8tuV7dyVt/uamLFnbxRA==</t>
  </si>
  <si>
    <t>Nortransport AS</t>
  </si>
  <si>
    <t>Avd. Tynset</t>
  </si>
  <si>
    <t>2500</t>
  </si>
  <si>
    <t>860d309c-e6e0-e811-8107-005056b718c1</t>
  </si>
  <si>
    <t>10RROvavOWICEK6KrViUUWJR9V+721MsU7usYLaY2ENxHRVCk1qFBYBHrimS/Tpr4kR/75vkwtqIrU5uLNO48Q==</t>
  </si>
  <si>
    <t>Ferdigbetong AS</t>
  </si>
  <si>
    <t>Avd Norrock Jessheim</t>
  </si>
  <si>
    <t>44d66497-e7e0-e811-8107-005056b718c1</t>
  </si>
  <si>
    <t>qLCtmo0JWSv/5CWPCZmWWUvyr8cXDKBY5u7/v1e16vHy2CZfDnA18IbTiuB3lpbk7w2q5mUF81vbUT06M4N1/w==</t>
  </si>
  <si>
    <t>Avd Norrock Verrabotn</t>
  </si>
  <si>
    <t>cc9bea30-680e-e911-810b-005056b718c1</t>
  </si>
  <si>
    <t>TO67XXcxeVWnSmiZc6C6p8yXHcRTLIqsYsiMg1hFEt4D60882hzgHJgkcPqWStFqCGGignuBivZqp3rYugKIqQ==</t>
  </si>
  <si>
    <t>Avd Oteren</t>
  </si>
  <si>
    <t>134411ac-0cc1-e611-80f6-005056b762b6</t>
  </si>
  <si>
    <t>3gs447Mwta9YUYjkfXKNeSYofL8zxNvR3/rBtcNFuWjUJiXlPapn6sD6bnvKmYS7WPOwGnt/jyqlWWEU0HcU8A==</t>
  </si>
  <si>
    <t>Trafikkdirigering AS</t>
  </si>
  <si>
    <t>db564369-a73b-e711-80fd-005056b762b6</t>
  </si>
  <si>
    <t>F1X/DU9hnL9fyTo4LVi4AlUXroMqh5H/sntzxd4rnwzOKxZRkvLDVNWC83JuqyfORjAXGawlCCuvhEjs/D5DpQ==</t>
  </si>
  <si>
    <t>Avd. Lærdal</t>
  </si>
  <si>
    <t>5714</t>
  </si>
  <si>
    <t>1334c200-a83b-e711-80fd-005056b762b6</t>
  </si>
  <si>
    <t>sptcntd7WntWIci8bI7agmpcYNgYDn2SXMXq6ZU8r7rP2HiAK/I3dsQskUKuXhDG7O6bSMNU81Om746dcdF5eQ==</t>
  </si>
  <si>
    <t>Avd. Nordfjordeid</t>
  </si>
  <si>
    <t>4e131eb7-a93b-e711-80fd-005056b762b6</t>
  </si>
  <si>
    <t>X2HPRaZ+It4MoECA7LthCRfWrnYy2lOTedfVy8K4K8BP2viWOHqRZhpVVSrrtjKddpk/5irc6zDysPUMqM5R4w==</t>
  </si>
  <si>
    <t>Avd. Vinje</t>
  </si>
  <si>
    <t>dafc83b4-b13b-e711-80fd-005056b762b6</t>
  </si>
  <si>
    <t>IVAk3lvlXNFmZGMtlTF5woIHuHuBr76OcJ6k8bLIKRG6YfvIwqcvaFzL5xx9cG6sAwEDMVbxT403YAoHmcDRRA==</t>
  </si>
  <si>
    <t>Avd. Kaupanger</t>
  </si>
  <si>
    <t>bb845819-c53b-e711-80fd-005056b762b6</t>
  </si>
  <si>
    <t>lXVdrjQ3s7kAPPj5MfGYPND8wPo6uz1Mgda9FZYJzU/y0XzpT1QT87AqVEUtuDpbsZC/w1xD4AdNjrn5vhx1pg==</t>
  </si>
  <si>
    <t>Avd. Voss</t>
  </si>
  <si>
    <t>8c5f350b-c63b-e711-80fd-005056b762b6</t>
  </si>
  <si>
    <t>2YqTkz9f/qutd/IB/mhpR/ZMB24RByg+JPuRQY9FyeN16p9CNJzlR4a2Pbzw8SezSI8OZt7+ERDbO5zKFIvE7A==</t>
  </si>
  <si>
    <t>Avd. Leira I Valdres</t>
  </si>
  <si>
    <t>c8af7a0a-d93e-e711-80fd-005056b762b6</t>
  </si>
  <si>
    <t>M8BLCxBkredEhqyXzMO+sbwu4zoqmlQLn3Lb+z0U0YnJpopBQPY98zm32PjF1O+LlyJI247SZRLO7qZRE/lTtA==</t>
  </si>
  <si>
    <t>8b5c0365-6291-e711-80ff-005056b762b6</t>
  </si>
  <si>
    <t>WZ9uUnjwB+M4Fk3+PBefiiJBQTphEe9EsqHFXBNJr5smHuHtIxprwRJj8oqqkqkndW5LDKL/pGi1OQ6pLdzmMw==</t>
  </si>
  <si>
    <t>Trafikkvakta Det Finn's Trafikkhjelp AS</t>
  </si>
  <si>
    <t>7456</t>
  </si>
  <si>
    <t>48354c51-afbf-e711-80ff-005056b762b6</t>
  </si>
  <si>
    <t>wM28Sh6zihUUF3mZ4Zz/C3bE93CsJLkqYWviHszl40ETPHOD3HuAS34PCOkPHW3PQ8OzJ3ZNaFszzwhxun2jzw==</t>
  </si>
  <si>
    <t>Avd. Egersund</t>
  </si>
  <si>
    <t>07d2efab-afbf-e711-80ff-005056b762b6</t>
  </si>
  <si>
    <t>wvLhgoIPKHngKgpn++IQ2MRi3W7D3qIcfyNxExCQi/z25UFNHVT8gVnAYWFShxzkK3Vp4RioFgImWZaPs07C8A==</t>
  </si>
  <si>
    <t>Avd. Holmestrand</t>
  </si>
  <si>
    <t>3089</t>
  </si>
  <si>
    <t>5ffe43e3-afbf-e711-80ff-005056b762b6</t>
  </si>
  <si>
    <t>y1UVa1SnXeHt6sDnkpLzbsW8hmaK5BinMezePx/GI/h/rO8Wfqt9qdUmVJ7NIahF+gbJwp1PFxYGISW/+crwcg==</t>
  </si>
  <si>
    <t>Avd. Åmli</t>
  </si>
  <si>
    <t>4865</t>
  </si>
  <si>
    <t>ÅMLI</t>
  </si>
  <si>
    <t>ca88af8d-b4bf-e711-80ff-005056b762b6</t>
  </si>
  <si>
    <t>oY8FT2/e023csnrOV/l45f4BVM1cW/JxqolTMKvx9+WsWWoiSauQXLq7tX5GprvGeQyRPMp0uVHYuNQ9hGIP6g==</t>
  </si>
  <si>
    <t>Avd. Laksevåg</t>
  </si>
  <si>
    <t>5164</t>
  </si>
  <si>
    <t>8d0f66f0-b4bf-e711-80ff-005056b762b6</t>
  </si>
  <si>
    <t>rP5l9rxlqaw2jS5IdL7jY+IU66jZ+QcaG3XTABVg1MM4SqdRotmY//wY74Vkt0VfTkOZneMsrwO06ujh4xW1BA==</t>
  </si>
  <si>
    <t>7239</t>
  </si>
  <si>
    <t>HITRA</t>
  </si>
  <si>
    <t>c50fe62c-b5bf-e711-80ff-005056b762b6</t>
  </si>
  <si>
    <t>I+6zsW4QH1Z/im654JzQn53VQWZQ0CxFNZj5lhoevwBL4y3DIpey/hES4MWGjBqd3i/WRkSvMp/vE3x/Ae82Vw==</t>
  </si>
  <si>
    <t>Avd. Kolvereid</t>
  </si>
  <si>
    <t>7970</t>
  </si>
  <si>
    <t>KOLVEREID</t>
  </si>
  <si>
    <t>3b52ca79-b5bf-e711-80ff-005056b762b6</t>
  </si>
  <si>
    <t>Dxu++xruF5aufq24y/eu/SnVRVAUMijPKb5WnZ3HgLBUzKr5D/0blBDcIMY+hYqU3qyUSkPlKlmrESec4Uqx1Q==</t>
  </si>
  <si>
    <t>Avd. Kvaløya</t>
  </si>
  <si>
    <t>9103</t>
  </si>
  <si>
    <t>KVALØYA</t>
  </si>
  <si>
    <t>6fd2dec0-b5bf-e711-80ff-005056b762b6</t>
  </si>
  <si>
    <t>9eEoR+oK6HnYC14/F1r8qCH2XYUoC2OgqIQEz3bQjMY6aT+uWBsfOv3O9rEgcuyTImiFbAkXk8CgG7NO81izMg==</t>
  </si>
  <si>
    <t>8908</t>
  </si>
  <si>
    <t>eba349fa-b5bf-e711-80ff-005056b762b6</t>
  </si>
  <si>
    <t>tQTpqaGuS0Jk4l/C4k3vQriy8ehQqzM1x24nr5p65JPKDcYglovYGT1aB6yqIZr+5t6bExeNpPk35MK2ZC/JTQ==</t>
  </si>
  <si>
    <t>9040</t>
  </si>
  <si>
    <t>NORDKJOSBOTN</t>
  </si>
  <si>
    <t>c7405a40-b6bf-e711-80ff-005056b762b6</t>
  </si>
  <si>
    <t>3xzxQW4yEsB+C1jWkCf9516XsrQTpN0cEyJrBu4RuF0mYEL2R8s2abIw8ttJxwx+i5Cr4Alfm88+im91wXKeig==</t>
  </si>
  <si>
    <t>Avd. Trysil</t>
  </si>
  <si>
    <t>ec0da5b8-b6bf-e711-80ff-005056b762b6</t>
  </si>
  <si>
    <t>7vsuxsLCTt+5rcqPERU7meqSvgI++g1SxBScwKdbm3akGW/tF6gmxlKYXD6/1YlBcGaGDxg2jtumytfTA4PKhw==</t>
  </si>
  <si>
    <t>Vågå</t>
  </si>
  <si>
    <t>6309d039-b7bf-e711-80ff-005056b762b6</t>
  </si>
  <si>
    <t>PTK/Uv7ECSxsYGMeoh0tSiPxRrqD+xO/niJ09qyT1TGG4o0y7AUewEhSW3VLX/rW4J3rOYzmzQ605XAUzubrEw==</t>
  </si>
  <si>
    <t>Tønsberg</t>
  </si>
  <si>
    <t>93defb55-b8bf-e711-80ff-005056b762b6</t>
  </si>
  <si>
    <t>ssBV/9mjrnDrlmJjm81uJusCrlnk74jtttt/KiwXpxNWN6jAfGhNdZL+GGx66OaX7G8p47bJ0MPTCPw4rlYTnQ==</t>
  </si>
  <si>
    <t>Bjugn</t>
  </si>
  <si>
    <t>27014b6b-b8bf-e711-80ff-005056b762b6</t>
  </si>
  <si>
    <t>3kkM7NkYAguHPnpA9dmFflRYCgaiIe9b+YkVLX7Mg7L9kVk+D/CGudAsphdv27ggRxlbA2AeiHos+zlgTKkemg==</t>
  </si>
  <si>
    <t>Steinkjer</t>
  </si>
  <si>
    <t>1f4f8719-b9bf-e711-80ff-005056b762b6</t>
  </si>
  <si>
    <t>NCePKpmNjkDxZNGRrmk/st3M7dm8Nj+8wujP6Jpiql72PiVplcn4G5v2qjaa2cOKPE9titAHHf5aY0CYOMwLkQ==</t>
  </si>
  <si>
    <t>Trondheim</t>
  </si>
  <si>
    <t>a9034e18-bbbf-e711-80ff-005056b762b6</t>
  </si>
  <si>
    <t>MdbchyfM9tPvkHYe8hXaBF66T2gjNi5GW0Eq1mAE3tBt0Wl6nZWrHVb5XFhdB5iaQdm5BKtCFO5+RpH3QsvpjQ==</t>
  </si>
  <si>
    <t>Skarpnes</t>
  </si>
  <si>
    <t>f27954ce-bebf-e711-80ff-005056b762b6</t>
  </si>
  <si>
    <t>xE5xLBqq9viMhO4OnhBYUpnobSN9VygdgZfHYNS3ei1ULDW/pP0+aLmSffR+k7molPAJ/aqWPIfoOwyqFPW4Ug==</t>
  </si>
  <si>
    <t>Lillehammer</t>
  </si>
  <si>
    <t>53e5a56f-bfbf-e711-80ff-005056b762b6</t>
  </si>
  <si>
    <t>cGT3RCgJcQLOzkjTKXxWfTSl7rRfzN4Sw8D6WDROxzO1FF2c+Ipic5BRlc2G02TTK8jiQSoCmNi3Y/G91uBcHQ==</t>
  </si>
  <si>
    <t>26eb67f0-bfbf-e711-80ff-005056b762b6</t>
  </si>
  <si>
    <t>gs4n2l2Q1tGE8x1KMgXmv2ac4WuKsWUDSG2GmOyGfh4fHBh4QBJmCEHDTEihCOsWPXhONLSa8DQ24caBRP44Pg==</t>
  </si>
  <si>
    <t>Distrikt Vest-Agder</t>
  </si>
  <si>
    <t>de6dbbb1-c1bf-e711-80ff-005056b762b6</t>
  </si>
  <si>
    <t>0iq0GzJZexCl7kyMdWXzLLnDyc510sFkxQrEaOqJnH07D6CSJ/HZT0M1+YX9fCoVt8Yx8CxyBXCieYZJ2uAX3w==</t>
  </si>
  <si>
    <t>Brandbu</t>
  </si>
  <si>
    <t>5ce53d21-c2bf-e711-80ff-005056b762b6</t>
  </si>
  <si>
    <t>Q1fRvvcQC7ulfPRndazRXZKI7q8pi00/0j2W3HBQLNXnRKDVITSt3tagX+1nwqUsFGaXjEU4e/eL+2O7d6rHnA==</t>
  </si>
  <si>
    <t>Alta</t>
  </si>
  <si>
    <t>d577e193-c2bf-e711-80ff-005056b762b6</t>
  </si>
  <si>
    <t>W3HnVICm0chQ8dsp5Arwn/e8fceh7o4s226LvOUmKm/JOcykztoZcL07zlRbvJxaa2Linq1bo44ALNKgp45SMg==</t>
  </si>
  <si>
    <t>Avd. Tana</t>
  </si>
  <si>
    <t>9845</t>
  </si>
  <si>
    <t>TANA</t>
  </si>
  <si>
    <t>428760c9-c2bf-e711-80ff-005056b762b6</t>
  </si>
  <si>
    <t>39RV0CwDaNvUfVPLGnWHuKWvWoAnReJftJqK8uViXT8VVs/mqrJNgIFei1sdtbSibYW3ZLrDyOtd/hw6N2i+Xw==</t>
  </si>
  <si>
    <t>Avd. Innhavet</t>
  </si>
  <si>
    <t>8260</t>
  </si>
  <si>
    <t>INNHAVET</t>
  </si>
  <si>
    <t>3bd932e7-c2bf-e711-80ff-005056b762b6</t>
  </si>
  <si>
    <t>jqaWNkMUYwaQvxxLWXzZiSHa8D2XLFcVXB56ynJUNC0ENeW/RZFzInxTqh92Tf/hAeWxHuLSbXXth+TG155Lnw==</t>
  </si>
  <si>
    <t>Avd. Hovedbygda</t>
  </si>
  <si>
    <t>6160</t>
  </si>
  <si>
    <t>HOVDEBYGDA</t>
  </si>
  <si>
    <t>85d28713-c3bf-e711-80ff-005056b762b6</t>
  </si>
  <si>
    <t>TjoblQCiuQYMWIjpkhHscZ1pPRhZR70MTLTMWrgKHXC7V8aNUXSs678XaAQbb6PhckSuuO1FvbWUfjFEp+ZoZA==</t>
  </si>
  <si>
    <t>6300</t>
  </si>
  <si>
    <t>ÅNDALSNES</t>
  </si>
  <si>
    <t>f45c125f-c3bf-e711-80ff-005056b762b6</t>
  </si>
  <si>
    <t>9+ZAoE85z+Uh+A112TT5fgThI+kgvYR9oIODaHizxY7cSgko2FPNEW9P4NF9pU122fla0/g7ZBIr6sP5S/X5SQ==</t>
  </si>
  <si>
    <t>Avd. Frei</t>
  </si>
  <si>
    <t>6520</t>
  </si>
  <si>
    <t>FREI</t>
  </si>
  <si>
    <t>b719fd76-c3bf-e711-80ff-005056b762b6</t>
  </si>
  <si>
    <t>8Z7FxKhBbUa/TzFV7da0dOcVS50xqER5q7OGesgdqA+e/VNrzNgEZt7RudRQXKtVUiFKcGPSZ85gLCzPQ941kQ==</t>
  </si>
  <si>
    <t>Avd. Surnadal</t>
  </si>
  <si>
    <t>f4e044c2-c3bf-e711-80ff-005056b762b6</t>
  </si>
  <si>
    <t>CCOTQcXhcDJRhzR2cGXkwXYbvmbuklE/E765Yq4M4RY3kk6hopmTVzRGPJ0rNPiJcx+cTYye5CxiJ7C5MsP10g==</t>
  </si>
  <si>
    <t>Avd. Stjørdal</t>
  </si>
  <si>
    <t>95999ddf-c3bf-e711-80ff-005056b762b6</t>
  </si>
  <si>
    <t>C44BQXXtDr9XSIk1iSYB+QNGnVA1NcJ9Wlm3eU2tMWeqD4tPnUI9gXIEfBAASDdMy2BgU4/tqHE6irH7ix/krQ==</t>
  </si>
  <si>
    <t>Avd. Tau</t>
  </si>
  <si>
    <t>4120</t>
  </si>
  <si>
    <t>TAU</t>
  </si>
  <si>
    <t>723eb406-c4bf-e711-80ff-005056b762b6</t>
  </si>
  <si>
    <t>ARW9YAW0H7SEB+iOTPAxst9TPyVOoB/I6ZxsFanuslo1XTuvLRnNAfs4jqPBbfpfYLAlAvm4FplkI14jTH9e1A==</t>
  </si>
  <si>
    <t>Avd. Avaldsnes</t>
  </si>
  <si>
    <t>6ef87240-c8bf-e711-80ff-005056b762b6</t>
  </si>
  <si>
    <t>cuC2zfVSow5R9yg+a5H9X8HRvR5bmdH8QlvIBnBTaL+xfx4w3r8eEFvg50oy4fdiGoMxgjcG8oewcLSlTpCSYQ==</t>
  </si>
  <si>
    <t>Avd. Porsgrunn</t>
  </si>
  <si>
    <t>3948</t>
  </si>
  <si>
    <t>4428880a-c9bf-e711-80ff-005056b762b6</t>
  </si>
  <si>
    <t>erDHpQOQ0QA75UNjtEH2YE8jANn3wU23kndFFjX5iGTZHHO6LD5K+8OMyU8fztN9hyFhorR7lpFFq9yBcG33PQ==</t>
  </si>
  <si>
    <t>7d767928-c9bf-e711-80ff-005056b762b6</t>
  </si>
  <si>
    <t>/jTfXjw7ldVCbS5oCf1Vtl3+xsz060fmjNiuiEvr+7dneKSGA5nhWOY2cPcB8C4rpnm8TRNMSBXRrCM/4JjDCw==</t>
  </si>
  <si>
    <t>Avd. Fauske</t>
  </si>
  <si>
    <t>Avd. Namsos</t>
  </si>
  <si>
    <t>3502</t>
  </si>
  <si>
    <t>1379</t>
  </si>
  <si>
    <t>NESBRU</t>
  </si>
  <si>
    <t>9615</t>
  </si>
  <si>
    <t>9481</t>
  </si>
  <si>
    <t>Avd. Finnsnes</t>
  </si>
  <si>
    <t>7801</t>
  </si>
  <si>
    <t>3170</t>
  </si>
  <si>
    <t>8006</t>
  </si>
  <si>
    <t>Johansen Bakeri AS</t>
  </si>
  <si>
    <t>6bd7fc67-c142-e211-8684-005056890074</t>
  </si>
  <si>
    <t>9w9HeXsbUy6kokAtSBTmmxff74b7xzVTko9KMkVjYwx4f+LJs7zbewZm5CEcVlHeFwhmEXHj9P+nVSRyerwIhQ==</t>
  </si>
  <si>
    <t>Bremanger Quarry AS</t>
  </si>
  <si>
    <t>6723</t>
  </si>
  <si>
    <t>SVELGEN</t>
  </si>
  <si>
    <t>Bergindustrien</t>
  </si>
  <si>
    <t>f4386fdf-d966-e211-8684-005056890074</t>
  </si>
  <si>
    <t>z+dqJ9s4NYSjHABxbhOhCTUaPe6Ou1Q6CqthHciYAHVpc8WWm4Ibeg9/gC/UNfEHAZWiYYzJ2bw7U6HzOoihVw==</t>
  </si>
  <si>
    <t>9c952515-9568-e311-88d7-005056890074</t>
  </si>
  <si>
    <t>M8Tp8UCudgbKMM738cfsXV8YrLOWafBnfRWOk15pq7XarjiQPWV/zPrvwgebojaqYQwd/wt/rxgjqHADmh/wUw==</t>
  </si>
  <si>
    <t>The Quartz Corp AS</t>
  </si>
  <si>
    <t>Avd. Drag</t>
  </si>
  <si>
    <t>8271</t>
  </si>
  <si>
    <t>DRAG</t>
  </si>
  <si>
    <t>b35d0110-a38c-e311-88d7-005056890074</t>
  </si>
  <si>
    <t>YB4y34MHCHtZeRUXw5TTqMT2PKclkHtIaBzotByDOwo7pmU6/VR5W9i1t7HuFj/Aidgyj4hyN9Khk/MNqSMAQw==</t>
  </si>
  <si>
    <t>5507</t>
  </si>
  <si>
    <t>9866ecbf-2698-e511-9ab3-005056890074</t>
  </si>
  <si>
    <t>QiSCesBRG8w+lpMHdK/P3wdH+P1Tjz/igPbwWV53PCLKo0JVVjccsxXlgMqM0kpMS2dxnwlpJ/7OUuRbw9zACA==</t>
  </si>
  <si>
    <t>Fana Stein &amp; Gjenvinning AS</t>
  </si>
  <si>
    <t>Avd. Behandling Av Avfall</t>
  </si>
  <si>
    <t>5239</t>
  </si>
  <si>
    <t>c5b89210-6250-e411-a4f6-005056890074</t>
  </si>
  <si>
    <t>kHDGKHEuTK8rFAS3QyaPaF9Eg453weI0KRZALrMSVwhf1vV2ItCNbEtARWLdWBdTND69kYX6m6k+t9ccI9/YIA==</t>
  </si>
  <si>
    <t>avd Jøsenfjorden</t>
  </si>
  <si>
    <t>670ebe28-df52-e411-a4f6-005056890074</t>
  </si>
  <si>
    <t>gbaHnnNk/PwsHweGSW+ddV6528VItn60UriEmWWfdMxxkCLIMMZyBKE9P70C+EJTFkGNgYL/pjIqvbkIS8B5EA==</t>
  </si>
  <si>
    <t>avd Salg Laksevåg</t>
  </si>
  <si>
    <t>102bc6a5-54e5-e211-a8d3-005056890074</t>
  </si>
  <si>
    <t>D4Ka0nU/8on17wXp/b+0SmOBxIW6sCxdot4aP3NBj7Y3u6CMe9CW+lFNTWSpcmNKKW5B9po0SBIMhU740FWcsQ==</t>
  </si>
  <si>
    <t>Avdeling Spone</t>
  </si>
  <si>
    <t>7d29db53-55e5-e211-a8d3-005056890074</t>
  </si>
  <si>
    <t>tA6KQexnBEzfCb7oape0J2ENKP7uCp1d8gwyKtIAUWgJi99OOqpnpLbCgEjV/Pdb5VJfNZ+ojNIGM3eIpfIUgA==</t>
  </si>
  <si>
    <t>Avdeling Åheim ildfast produksjon</t>
  </si>
  <si>
    <t>8b95bc4a-b349-e111-b29a-005056890074</t>
  </si>
  <si>
    <t>vNI+lMZqDdL3+369VOKlFTumlaQelEsg1H62OLA4F50M5n2LbOBmsqu1uvetXbwib/5tRwsghlDKG6yKvH8JIA==</t>
  </si>
  <si>
    <t>ac95bc4a-b349-e111-b29a-005056890074</t>
  </si>
  <si>
    <t>XAfLB2VGPBYUONq8NFU6yph1YqhIRQjiqLjLjHaNUKwROOlUCq8bVlzF6B/R8rHhINMjJgdi00tFWLchiKQCeQ==</t>
  </si>
  <si>
    <t>Avdeling Stjernøy</t>
  </si>
  <si>
    <t>af95bc4a-b349-e111-b29a-005056890074</t>
  </si>
  <si>
    <t>x+MHFJ1yskw3OjAbFq+foCiuYkM4MJP0oq9EdbKo2JdrIKNAFd0VN/sAKpcv9xxQAAIa5hJkZus0ZLZREEp0BA==</t>
  </si>
  <si>
    <t>b49a9d62-b349-e111-b29a-005056890074</t>
  </si>
  <si>
    <t>1BgcGq0OmhIqgpgx2rnBfk/VU6NRbgcpbbQiTgAhZFUSMzRwh63bhSRhEmjrOQBBaCFuPPs0ouHscVA++ry0Qg==</t>
  </si>
  <si>
    <t>Minera Skifer AS</t>
  </si>
  <si>
    <t>Avdeling Oppdal</t>
  </si>
  <si>
    <t>7340</t>
  </si>
  <si>
    <t>OPPDAL</t>
  </si>
  <si>
    <t>b79a9d62-b349-e111-b29a-005056890074</t>
  </si>
  <si>
    <t>7HMe4U8L2JM+bLTQsjhvR9GucNXWr+Gt/6uSdRvMEpLfHUxmmmjzYXKjgOQ/qREtCNfxw/TasFnSsMC0KtsJ/Q==</t>
  </si>
  <si>
    <t>c49a9d62-b349-e111-b29a-005056890074</t>
  </si>
  <si>
    <t>TvlB+Z9KhMO7mu2Bc0jZSmi8/AME17YF8Nnx4j+gH6ALNhAL6RFy+Gj6LE/Q6EpGCtHLCI39igIl+QM3U8nQSA==</t>
  </si>
  <si>
    <t>c89a9d62-b349-e111-b29a-005056890074</t>
  </si>
  <si>
    <t>AMjMJWbbnetfTa1KZFTW/MIESRV2I0zz4yU73xV5JYaKoMt3fig//N4BAtDceaHITDpir11s9+vjL9kqr/5ccQ==</t>
  </si>
  <si>
    <t>NCC Råstoffer, Valberg Pukkverk</t>
  </si>
  <si>
    <t>ce9a9d62-b349-e111-b29a-005056890074</t>
  </si>
  <si>
    <t>vEasnfO7YQWN965ynGgItWBwULu/kTLwpcanntXRRgPhgWqZZLqXsnVdkzn8wDCaxEBwTAtNHCQ+fgPzgw3RRA==</t>
  </si>
  <si>
    <t>Avdeling Arna</t>
  </si>
  <si>
    <t>5265</t>
  </si>
  <si>
    <t>YTRE ARNA</t>
  </si>
  <si>
    <t>d59a9d62-b349-e111-b29a-005056890074</t>
  </si>
  <si>
    <t>CliBn0CltZFXgW1yVOWcwJabeq/soJoINScfdQOW3QVWeDmXWm4ueXy8POHh8CsRx4lt86MpdtkSlk6N6qYMUQ==</t>
  </si>
  <si>
    <t>e49a9d62-b349-e111-b29a-005056890074</t>
  </si>
  <si>
    <t>aZhCtLQr7KaKEvZZ3qwoc5M54wgfC5DcsphUBiFToMbXvJYcPIo4tTWMO+iBlpUMOl4J1Ye2Uy7aIJMdqoHaAQ==</t>
  </si>
  <si>
    <t>Omya Hustadmarmor AS</t>
  </si>
  <si>
    <t>Hammerfall Dolomitt</t>
  </si>
  <si>
    <t>8220</t>
  </si>
  <si>
    <t>RØSVIK</t>
  </si>
  <si>
    <t>f19a9d62-b349-e111-b29a-005056890074</t>
  </si>
  <si>
    <t>cgn9aKZcFT8mHQQo9B142Z+NFTfLJHc0MzRt+SODE79NLdlupEjxg9xpdM533hhJFtIxq4JUqTs7ohOrG1xiow==</t>
  </si>
  <si>
    <t>Harsco Metals Norway AS</t>
  </si>
  <si>
    <t>8602</t>
  </si>
  <si>
    <t>219468b0-b349-e111-b29a-005056890074</t>
  </si>
  <si>
    <t>nj76Nh5M2AkAgSAfeX7RZojDVlWjdwJCTIgXz6ooyWdauZd9y8yPoz5k00zpQBqe/i4tMlwyCBjg3kk3Zlu12w==</t>
  </si>
  <si>
    <t>f6d660b6-b349-e111-b29a-005056890074</t>
  </si>
  <si>
    <t>bmh4rxr3SUoWYZYFbekRFFE8l+mQXLuG2ztJF+tFnrxIr3N9FANZXeDcsNe3QMSxzDqM2H22JFC/TBqSEilhug==</t>
  </si>
  <si>
    <t>0ed860b6-b349-e111-b29a-005056890074</t>
  </si>
  <si>
    <t>jRfEclaQZPXJAI4WjnDZTH8ilmdKj4JOR67ipepGO7zh2wbXqOu2Y3qDUqmRMax8bggoZUyb0Nm8H0B/2m8SHg==</t>
  </si>
  <si>
    <t>Norstone Årdal</t>
  </si>
  <si>
    <t>0fd860b6-b349-e111-b29a-005056890074</t>
  </si>
  <si>
    <t>V1Nl8h4uXkG7MXa+G2z1BodSdz46HFwdvmutF0VN2Pu9eq4XJ/L/GKzq5PksnsYhv9WKzPfZWbcbdTL7c/m5UQ==</t>
  </si>
  <si>
    <t xml:space="preserve">Avd Dirdal </t>
  </si>
  <si>
    <t>4335</t>
  </si>
  <si>
    <t>DIRDAL</t>
  </si>
  <si>
    <t>11d860b6-b349-e111-b29a-005056890074</t>
  </si>
  <si>
    <t>mCuGkb5ZD1toM0FlctADCptObUDY34Pi052Nzg9WwPJxcLUtqRV8tv8l+T2kiBeI7/jEa2/KOPnQmJX+7+RpSA==</t>
  </si>
  <si>
    <t>Norstone Askøy</t>
  </si>
  <si>
    <t>13d860b6-b349-e111-b29a-005056890074</t>
  </si>
  <si>
    <t>VzkAQOthl83HjZkM31mmTX3KjxrduszPsWv5dw/N4oqD/ApUiuRn0fPjQkJ+6/9fS4WVklLqzp+NfwtMItW4vw==</t>
  </si>
  <si>
    <t>Norstone Røyneberg</t>
  </si>
  <si>
    <t>b82356c2-b349-e111-b29a-005056890074</t>
  </si>
  <si>
    <t>UNg+NDw3A9PP5SnYzKY/rAm/opaW2ULHbGRGOjqe+XpGfLOve9gWQNTYch5rPdH9kyv/e5peHJlVtZ6Ws7vCCA==</t>
  </si>
  <si>
    <t>Avd Tau</t>
  </si>
  <si>
    <t>bb2356c2-b349-e111-b29a-005056890074</t>
  </si>
  <si>
    <t>H10VFYin3SLjfc/iZiRggiLusUJYsDiXi7WD2VNvPVpYb9Kc6Cmrohgm0UiPajSMoctOxMqmhadtPZzQe7Bhag==</t>
  </si>
  <si>
    <t>Avdeling Salg Forus</t>
  </si>
  <si>
    <t>64a946ce-b349-e111-b29a-005056890074</t>
  </si>
  <si>
    <t>QM5C4D2U3jEdNBFaES9+VcX4EoQgityGhZ7QDTc68IxeE803QxAoM6kEzZj5XamXwY6qD3W5g/GYZNn0010gkw==</t>
  </si>
  <si>
    <t>Verdalskalk AS</t>
  </si>
  <si>
    <t>Avd Verdal</t>
  </si>
  <si>
    <t>66a946ce-b349-e111-b29a-005056890074</t>
  </si>
  <si>
    <t>pM8tCfO2lCam/EZB+o3ckq1WmIzDN/D3hRKkmQQl6hXAH2XDG9ddkAJ4JDbSf2PvN6ttb1wgeQF/t6ni+w8fvw==</t>
  </si>
  <si>
    <t>Avd. Hylla</t>
  </si>
  <si>
    <t>7657</t>
  </si>
  <si>
    <t>68a946ce-b349-e111-b29a-005056890074</t>
  </si>
  <si>
    <t>OGrOvihPLoZ6XXO3RQHa4tBsHcMJJsqSNuMt5+qoTTdr2ttagsbjLjh2jYKjBEzfrj1O91JEbxvgUL7ZOr6wrg==</t>
  </si>
  <si>
    <t>Avd.Verdal Havn</t>
  </si>
  <si>
    <t>be4f41d4-b349-e111-b29a-005056890074</t>
  </si>
  <si>
    <t>imIvzjNHKXupbm8tbr25Ea7p1OCZDo939Z4oGvoQRwQ+5SUQPLjae6bPchZ7yS70hg1nH0It4X6o/fMZz5bOtQ==</t>
  </si>
  <si>
    <t>385041d4-b349-e111-b29a-005056890074</t>
  </si>
  <si>
    <t>Bl5tr4v9KWdp63cHHcLvfVA7PPfP1Lxms4rZHjpSlhQmuGv1/SPNxT0HkqxuEtoAENG1Pl7fNpEdzRgX+T+MWA==</t>
  </si>
  <si>
    <t>Franzefoss Pukk AS</t>
  </si>
  <si>
    <t>Steinskogen</t>
  </si>
  <si>
    <t>1353</t>
  </si>
  <si>
    <t>BÆRUMS VERK</t>
  </si>
  <si>
    <t>395041d4-b349-e111-b29a-005056890074</t>
  </si>
  <si>
    <t>umTb9S3r14uNgz9jNnjfj6PjDt1dX51XLAMPU3IxT1rIXGPI1bLEOh0XA7y6oxHM/LNL6tKec/+2jbrHv/rJSw==</t>
  </si>
  <si>
    <t>Bondkall</t>
  </si>
  <si>
    <t>0905</t>
  </si>
  <si>
    <t>3a5041d4-b349-e111-b29a-005056890074</t>
  </si>
  <si>
    <t>DMiB2So8aYAdhrVAeioASXY2O6c0sY71h2iyjnRraVo/IyJPDnsdxg88MWwSAqqRVZivQJJ0rewU8tlQYApOOQ==</t>
  </si>
  <si>
    <t>Vassfjell</t>
  </si>
  <si>
    <t>3b5041d4-b349-e111-b29a-005056890074</t>
  </si>
  <si>
    <t>W0KRbsThZlKmRzhunjYcEsWXcgi/Y9FF24Btj8B7eqRua6YRODnIrGwZOttwy1kfwf6WMiBWSPwR81E2I4Iq2w==</t>
  </si>
  <si>
    <t>Avd Ballangen 507</t>
  </si>
  <si>
    <t>8540</t>
  </si>
  <si>
    <t>BALLANGEN</t>
  </si>
  <si>
    <t>405041d4-b349-e111-b29a-005056890074</t>
  </si>
  <si>
    <t>8q5is0iZ+VUeVynnr9GVOas29crv3DiHFk4sBChfngQNrXkdC8OQKyUWoDVRQL/whtWZvD1na4Y2DlK+6Or4nQ==</t>
  </si>
  <si>
    <t>Vintebro</t>
  </si>
  <si>
    <t>1407</t>
  </si>
  <si>
    <t>VINTERBRO</t>
  </si>
  <si>
    <t>445041d4-b349-e111-b29a-005056890074</t>
  </si>
  <si>
    <t>MnJcDOOHm7/3ovz59SNzJdx96EIFSKfxcuY+C17Z8H/c5pa/BcWhOnQUcpX2wlx+NBeLf6MFh799EXaRHSta9w==</t>
  </si>
  <si>
    <t>888542e0-b349-e111-b29a-005056890074</t>
  </si>
  <si>
    <t>oJuLnDjW8POrsRiezSWnBqt1JcFRMFDGQg4XRJL60JdgutkOJ81OSMvjgM4T+U7SiMFYFDpcg/ruX7nlz25IAg==</t>
  </si>
  <si>
    <t>NCC Råstoffer, Helle Sand og Grus</t>
  </si>
  <si>
    <t>4110</t>
  </si>
  <si>
    <t>FORSAND</t>
  </si>
  <si>
    <t>3a8642e0-b349-e111-b29a-005056890074</t>
  </si>
  <si>
    <t>ySIpg0RtJlV2b7Tf72ud42Wl6W9ZBYqffml5qwVgZ1l6dn5P7UK6xh1o4W77us5ikFqaI4iF1he1dafTdQbYyA==</t>
  </si>
  <si>
    <t>NCC Råstoffer, Hedrum og Tjølling Pukkve</t>
  </si>
  <si>
    <t>782b3de6-b349-e111-b29a-005056890074</t>
  </si>
  <si>
    <t>pLGokN/0Q5TzLxBPDpKmZWf1sxvgJ8x3vr/sGYdq6x1EgYQk63CNWXCWxMK/juWg6Qb5SumMJmCw0SIDufLqMg==</t>
  </si>
  <si>
    <t>Nammo NAD AS</t>
  </si>
  <si>
    <t>7332</t>
  </si>
  <si>
    <t>LØKKEN VERK</t>
  </si>
  <si>
    <t>0b2d3de6-b349-e111-b29a-005056890074</t>
  </si>
  <si>
    <t>vGFf1LF/SKSvYfVcRXI078T9/WXk/1Q9vQ4vxRpaTedhYr4ertt9R6gL7vFr7gX/bbUs8YXV7VnoP/CppJpXqg==</t>
  </si>
  <si>
    <t>1c2d3de6-b349-e111-b29a-005056890074</t>
  </si>
  <si>
    <t>l2DT5S3wnbUYTWxAK1vcvsOt3286O3bUUFBJhOHu3APhqSidCsNKgDeGo6n9iaKC7fZTO+gPKO2PcE4HPvUpxQ==</t>
  </si>
  <si>
    <t>Norstone Bøneset</t>
  </si>
  <si>
    <t>4260</t>
  </si>
  <si>
    <t>TORVASTAD</t>
  </si>
  <si>
    <t>1e2d3de6-b349-e111-b29a-005056890074</t>
  </si>
  <si>
    <t>pi9HINA/Q9tCL8Jg3hu3CjFxHN33G5XMcz2Frcfy1qtAsLS+oA7rNla/IWuPdWJQeRg/x3wfIzthC6/B0K7zTg==</t>
  </si>
  <si>
    <t>Norstone Svingen</t>
  </si>
  <si>
    <t>1787</t>
  </si>
  <si>
    <t>BERG I ØSTFOLD</t>
  </si>
  <si>
    <t>05df25f8-b349-e111-b29a-005056890074</t>
  </si>
  <si>
    <t>J9HZqTjvC7IWclcOglLTin3xc7cAES2YVpn7I/iJ3hpWA6uAZYbwgrL3kEO33KPXwNKDRurY/o7xhBjtp7INAA==</t>
  </si>
  <si>
    <t>Avdeling Sandvika</t>
  </si>
  <si>
    <t>1336</t>
  </si>
  <si>
    <t>06df25f8-b349-e111-b29a-005056890074</t>
  </si>
  <si>
    <t>Mf1DdbM+evMmUKf9SMOFsoVjRGS1OwzMGKqk87M7WJa+V644LZVCThFaFgoel40yHufutWGq6ReOg5+rQO7/LA==</t>
  </si>
  <si>
    <t>Avdeling Lade</t>
  </si>
  <si>
    <t>b6631d04-b449-e111-b29a-005056890074</t>
  </si>
  <si>
    <t>+wSjxAPBQi94SUcKpl48Uvs+6+U2xNoMoDDM09jpFmQtpkehKCqzcMwAujEAOBFM6st67fBEMH7lJevDP1Q45A==</t>
  </si>
  <si>
    <t>Avdeling Hareid</t>
  </si>
  <si>
    <t>6060</t>
  </si>
  <si>
    <t>HAREID</t>
  </si>
  <si>
    <t>b7631d04-b449-e111-b29a-005056890074</t>
  </si>
  <si>
    <t>NojDEmjjaUFlewOhrQEpEL10VLL1fS/d6XHgsjkSZfrFiJEe5pdYD53UrF4iNdwsXnWKhP9omRaf64Qe7CO3zA==</t>
  </si>
  <si>
    <t>9ff9151c-b449-e111-b29a-005056890074</t>
  </si>
  <si>
    <t>Z0kKOClG29gnXySRABnZlqLelgKeHYbMvzD5++WowXgzbIHWHnEM/RUtYYA32rKLFcADOpBwv+nopzX+vBycig==</t>
  </si>
  <si>
    <t>Avd 530 Sandvika</t>
  </si>
  <si>
    <t>a1f9151c-b449-e111-b29a-005056890074</t>
  </si>
  <si>
    <t>jC2KPnnsXuU21oYB19JjC0oK4ordbGF2ghpurwVGHw7l1L8uO69lOrH7/to2MOqhytSk+lDMoxT9tpHAiIaSEA==</t>
  </si>
  <si>
    <t>Lia</t>
  </si>
  <si>
    <t>11fa151c-b449-e111-b29a-005056890074</t>
  </si>
  <si>
    <t>I02gKhLNWCGhY9Elhbt+sdUdU2ZZ66JecoZuZseKvefklBOySVwm4I6ST6QJu0r7JW1nE7RXGFO9hKk+eH9+QA==</t>
  </si>
  <si>
    <t>PG Distrikt Vestfold Nord</t>
  </si>
  <si>
    <t>cf85fe2d-b449-e111-b29a-005056890074</t>
  </si>
  <si>
    <t>U4qq0CTN9YirKTgGVSRBPxEMB71Ykg71PyrYaRCdArKC4RWMIutEHwdY2jXVTnZpVwRp5oPG2xCp2jnVgyVu1Q==</t>
  </si>
  <si>
    <t>Brønnøy Kalk AS</t>
  </si>
  <si>
    <t>7a060346-b449-e111-b29a-005056890074</t>
  </si>
  <si>
    <t>6oXzkxPdfNDKKnHvRJSlpIsWAG3uBk80iGsqTDqaAnSMycnxCIRugH5NYZn3/YZSdFDXsJXzXFeY17zHl/0SdA==</t>
  </si>
  <si>
    <t>Skaland Graphite AS</t>
  </si>
  <si>
    <t>9385</t>
  </si>
  <si>
    <t>SKALAND</t>
  </si>
  <si>
    <t>38070346-b449-e111-b29a-005056890074</t>
  </si>
  <si>
    <t>SItoZ+YH35ybUVDVkY8pX2ujQMmiNwJAgRH8zgb9kHgBToPHG8bir5qCcGtidis3yaTL4DCTWozWn5DOYSveZA==</t>
  </si>
  <si>
    <t>dabbf257-b449-e111-b29a-005056890074</t>
  </si>
  <si>
    <t>5cPNRKhpw1vo6R/AKravKLXDABS1haIEF7I4sVIzfTjPQfSqExSezAhd+5h/lRJmfll0lawJ4RNogIMKwvAtgw==</t>
  </si>
  <si>
    <t>Lierskogen</t>
  </si>
  <si>
    <t>3420</t>
  </si>
  <si>
    <t>LIERSKOGEN</t>
  </si>
  <si>
    <t>15bcf257-b449-e111-b29a-005056890074</t>
  </si>
  <si>
    <t>mktjslDQg2pyxt9KaGCc2IMfGac6BvxIqwaDFJe8LiRa3S1jWFHRwSVrPRHVEhaPAhOKpm3Xyk+/UylMCkII/w==</t>
  </si>
  <si>
    <t>Franzefoss AS</t>
  </si>
  <si>
    <t>54abdd69-b449-e111-b29a-005056890074</t>
  </si>
  <si>
    <t>iFqN5qBEpVIvt8sIc8C0wY7myGb2kBxVz96FdGlooan4VMuUtQjuBkxUupdXbR1l6LXGQ3cXinJiJdtmmktR9g==</t>
  </si>
  <si>
    <t>cc31d575-b449-e111-b29a-005056890074</t>
  </si>
  <si>
    <t>omvLOoB8AwsD7HYDYuvYxUdoZaCM0/HG8YT+pS9MQXzRlQdarjm11hIT1hlPUctrYWTxwQHYTFi0PJpGi7RfzQ==</t>
  </si>
  <si>
    <t>Norfrakalk AS</t>
  </si>
  <si>
    <t>8d32d575-b449-e111-b29a-005056890074</t>
  </si>
  <si>
    <t>5qFdvFjnMngPqb53fBvvQEmF+R82eyyN+sv5M4AJij27NH69ch8fuvH8ZMaZpcSuIyKMaeYqTw3QvYyEHl1PuA==</t>
  </si>
  <si>
    <t>Avd Eide</t>
  </si>
  <si>
    <t>671a8729-3058-e811-80fa-005056b718c1</t>
  </si>
  <si>
    <t>a2oWG5nHTsYhbGlIqz8WJ+8mBQqlb+eSWEHrq4Ka1G4ZRvsJQlbgENYpouVS6ObygOI4h3vA/NhUV+cCNCwt4A==</t>
  </si>
  <si>
    <t>Avdeling Haraldrud</t>
  </si>
  <si>
    <t>0581</t>
  </si>
  <si>
    <t>0e98123f-1ed4-e711-8103-005056b762b6</t>
  </si>
  <si>
    <t>DYi784aYSOAgIsqWcCkQr773o5+lCI2pszOg1QkSkiSNhHJne1nXeLiB9Bd4PMlBaz1tg+JfrMwfyzHcnkkQzA==</t>
  </si>
  <si>
    <t>Ncc Industry AS</t>
  </si>
  <si>
    <t>Avd Asfalt Sandvika</t>
  </si>
  <si>
    <t>23ca09f9-8ecb-e811-810f-005056b762b6</t>
  </si>
  <si>
    <t>QnjwmHe6Kq6DJBuLoPQDj8yeoU2yzd7nfU3Ogt8rImFiatLBj/PkNl9DqJyjiJt/SdzLOj8VUHA+gROIWbt7xg==</t>
  </si>
  <si>
    <t>avd Dalen</t>
  </si>
  <si>
    <t>FosenNamsos Sjø AS</t>
  </si>
  <si>
    <t>Boreal Sjø AS</t>
  </si>
  <si>
    <t>Fjord1 ASA</t>
  </si>
  <si>
    <t>Torghatten Trafikkselskap AS</t>
  </si>
  <si>
    <t>Avd. Administrasjon</t>
  </si>
  <si>
    <t>Bastø Fosen AS</t>
  </si>
  <si>
    <t>3191</t>
  </si>
  <si>
    <t>Avd. Sjø</t>
  </si>
  <si>
    <t>Avd. Sjø Sandnessjøen</t>
  </si>
  <si>
    <t>Avdeling Narvik</t>
  </si>
  <si>
    <t>4065</t>
  </si>
  <si>
    <t>9024</t>
  </si>
  <si>
    <t>TOMASJORD</t>
  </si>
  <si>
    <t>Avd. Florø</t>
  </si>
  <si>
    <t>Avd. Orkanger</t>
  </si>
  <si>
    <t>Avd. Sandnes</t>
  </si>
  <si>
    <t>2026</t>
  </si>
  <si>
    <t>SKJETTEN</t>
  </si>
  <si>
    <t>2013</t>
  </si>
  <si>
    <t>Avd. Bardufoss</t>
  </si>
  <si>
    <t>Avd. Sortland</t>
  </si>
  <si>
    <t>Avd. Verksted Kongsvinger</t>
  </si>
  <si>
    <t>2209</t>
  </si>
  <si>
    <t>Avd. Mosjøen</t>
  </si>
  <si>
    <t>Vinjes Transport AS</t>
  </si>
  <si>
    <t>Avd. Mo i Rana</t>
  </si>
  <si>
    <t>Asker</t>
  </si>
  <si>
    <t>Forus</t>
  </si>
  <si>
    <t>Avd. Leknes</t>
  </si>
  <si>
    <t>BARDU</t>
  </si>
  <si>
    <t>6901</t>
  </si>
  <si>
    <t>7604</t>
  </si>
  <si>
    <t>6415</t>
  </si>
  <si>
    <t>4017</t>
  </si>
  <si>
    <t>Avd Kristiansand</t>
  </si>
  <si>
    <t>2316</t>
  </si>
  <si>
    <t>Avd. Vestnes</t>
  </si>
  <si>
    <t>Avd. Måløy</t>
  </si>
  <si>
    <t>3736</t>
  </si>
  <si>
    <t>Avd. Steinkjer</t>
  </si>
  <si>
    <t>0421</t>
  </si>
  <si>
    <t>Avd. Røros</t>
  </si>
  <si>
    <t>Avd Narvik</t>
  </si>
  <si>
    <t>Avd. Sandane</t>
  </si>
  <si>
    <t>Avd. Årdal</t>
  </si>
  <si>
    <t>Avd. Bømlo</t>
  </si>
  <si>
    <t>Boreal Sjø Drift AS</t>
  </si>
  <si>
    <t>5072</t>
  </si>
  <si>
    <t>6100</t>
  </si>
  <si>
    <t>6002</t>
  </si>
  <si>
    <t>2004</t>
  </si>
  <si>
    <t>2060</t>
  </si>
  <si>
    <t>Avd. Lørenskog</t>
  </si>
  <si>
    <t>ULSET</t>
  </si>
  <si>
    <t>3936</t>
  </si>
  <si>
    <t>5845</t>
  </si>
  <si>
    <t>Avd. Kongsvinger</t>
  </si>
  <si>
    <t>AURLAND</t>
  </si>
  <si>
    <t>Avd. Gardermoen</t>
  </si>
  <si>
    <t>0404</t>
  </si>
  <si>
    <t>Avd. Sogndal</t>
  </si>
  <si>
    <t>3161</t>
  </si>
  <si>
    <t>3249</t>
  </si>
  <si>
    <t>4018</t>
  </si>
  <si>
    <t>0135</t>
  </si>
  <si>
    <t>Hovedavdeling Tønsberg</t>
  </si>
  <si>
    <t>4632</t>
  </si>
  <si>
    <t>INT</t>
  </si>
  <si>
    <t>4302</t>
  </si>
  <si>
    <t>Avdeling Ålesund</t>
  </si>
  <si>
    <t>3513</t>
  </si>
  <si>
    <t>2305</t>
  </si>
  <si>
    <t>2624</t>
  </si>
  <si>
    <t>Tromsø</t>
  </si>
  <si>
    <t>Bergen</t>
  </si>
  <si>
    <t>2609</t>
  </si>
  <si>
    <t>5004</t>
  </si>
  <si>
    <t>Avdeling Østfold</t>
  </si>
  <si>
    <t>Avd. Romerike</t>
  </si>
  <si>
    <t>5899</t>
  </si>
  <si>
    <t>9171</t>
  </si>
  <si>
    <t>LONGYEARBYEN</t>
  </si>
  <si>
    <t>Avd. Stokmarknes</t>
  </si>
  <si>
    <t>Avd. Berlevåg</t>
  </si>
  <si>
    <t>Avd. Evenes</t>
  </si>
  <si>
    <t>Avd. Sola</t>
  </si>
  <si>
    <t>Avd. Værnes</t>
  </si>
  <si>
    <t>9296</t>
  </si>
  <si>
    <t>0130</t>
  </si>
  <si>
    <t>Avd. Svolvær</t>
  </si>
  <si>
    <t>f684e982-d6b7-e211-a1aa-005056890074</t>
  </si>
  <si>
    <t>5X+ijdBUdJGOpS2hPdB7PDltnc19KCm+WvQ4to6qDLuMYPL/zWEIa/YTHWIyWuSuIZta0y5z2Vh6afVIWDmwmg==</t>
  </si>
  <si>
    <t>Polar Park AS</t>
  </si>
  <si>
    <t>Polar Park</t>
  </si>
  <si>
    <t>9360</t>
  </si>
  <si>
    <t>Fritids- og aktivitetsavtale</t>
  </si>
  <si>
    <t>bd7035ec-b349-e111-b29a-005056890074</t>
  </si>
  <si>
    <t>klYe4BV/KkbYdFNOVJLTVKVnFn6EOaMhldE4q9II4fnlDsC65drHrbvFpoDhKACwR4Ov8QtqapUAd0nLnAgDeQ==</t>
  </si>
  <si>
    <t>Kristiansand Dyrepark AS</t>
  </si>
  <si>
    <t>4609</t>
  </si>
  <si>
    <t>KARDEMOMME BY</t>
  </si>
  <si>
    <t>9492150a-b449-e111-b29a-005056890074</t>
  </si>
  <si>
    <t>meGe+F/zlmn1ePT5RBtyeO8uS2kcJqdCSDA7yJjn+kQ9QO7POcbuTSg54xYdic8hE1Hmm2WRjDkPMRpYm1c8Og==</t>
  </si>
  <si>
    <t>Stiftelsen Polaria</t>
  </si>
  <si>
    <t>cbc20d10-b449-e111-b29a-005056890074</t>
  </si>
  <si>
    <t>O3wA65hNeQaL2LFqNESFhWKaCIWb24GFyNlZErmID7lTyajlL0ahomZCaFpfCEj7PT5pf6oopuEN2NT0t+zT4A==</t>
  </si>
  <si>
    <t>Namsskogan Familiepark AS</t>
  </si>
  <si>
    <t>7892</t>
  </si>
  <si>
    <t>TRONES</t>
  </si>
  <si>
    <t>5f7baca8-89f4-e811-8118-005056b762b6</t>
  </si>
  <si>
    <t>q6TeMX7EIXqbRZXIrB6uzmAot0A1gNp6G8MGNj/NwcUGBnTZpL23d7Oi2WiWbAH5Kmz8qRQatPnOXYrvu5L0Aw==</t>
  </si>
  <si>
    <t>Rush Stavanger Forus AS</t>
  </si>
  <si>
    <t>Rush Stavanger</t>
  </si>
  <si>
    <t>Stavanger</t>
  </si>
  <si>
    <t>Eurest AS</t>
  </si>
  <si>
    <t>1371</t>
  </si>
  <si>
    <t>Hovedavdeling/Avd Renhold Oslo</t>
  </si>
  <si>
    <t>Avd. Statoil Bergen Kontorbygg</t>
  </si>
  <si>
    <t>d49a9d62-b349-e111-b29a-005056890074</t>
  </si>
  <si>
    <t>j4ujCF0H/ZYIcwG+go5LYvWnDE6yNmmEnqz9zJfOjNsNUORTFsoHPo8NTbOvrg08j+ESKhrbpi4oOe8Vtg2hsQ==</t>
  </si>
  <si>
    <t>Avdeling Elnesvågen</t>
  </si>
  <si>
    <t>Hustadmarmor A/S - LO</t>
  </si>
  <si>
    <t>Avd. Kristiansand S</t>
  </si>
  <si>
    <t>9255</t>
  </si>
  <si>
    <t>Verisure AS</t>
  </si>
  <si>
    <t>5918</t>
  </si>
  <si>
    <t>FREKHAUG</t>
  </si>
  <si>
    <t>1618</t>
  </si>
  <si>
    <t>GEILO</t>
  </si>
  <si>
    <t>3580</t>
  </si>
  <si>
    <t>9404</t>
  </si>
  <si>
    <t>6393</t>
  </si>
  <si>
    <t>TOMREFJORD</t>
  </si>
  <si>
    <t>4387</t>
  </si>
  <si>
    <t>BJERKREIM</t>
  </si>
  <si>
    <t>3210</t>
  </si>
  <si>
    <t>Avd. Rørvik</t>
  </si>
  <si>
    <t>Fredrikstad</t>
  </si>
  <si>
    <t>4Service AS</t>
  </si>
  <si>
    <t>Avd. Statoil Tjeldbergodden</t>
  </si>
  <si>
    <t>Avd Bergen - Vakt</t>
  </si>
  <si>
    <t>Lysaker</t>
  </si>
  <si>
    <t>Avd. Høyanger</t>
  </si>
  <si>
    <t>5531</t>
  </si>
  <si>
    <t>8400</t>
  </si>
  <si>
    <t>Avd. Follo</t>
  </si>
  <si>
    <t>Avd. Værøy</t>
  </si>
  <si>
    <t>Avd. Røst</t>
  </si>
  <si>
    <t>0666</t>
  </si>
  <si>
    <t>Securitas AS</t>
  </si>
  <si>
    <t>9016</t>
  </si>
  <si>
    <t>Avd. Trondheim Vakt</t>
  </si>
  <si>
    <t>Avd. Svalbard</t>
  </si>
  <si>
    <t>Nokas Service AS</t>
  </si>
  <si>
    <t>4035</t>
  </si>
  <si>
    <t>7238f3dc-9042-e211-8684-005056890074</t>
  </si>
  <si>
    <t>E9U2umw3rX/1SnzUCXupDms+azBpXayw6PPD4DBDPXK1HLf2dkhBQP6Ska/r3CGEYnrxjCCsCGrqGy/cC2GhJg==</t>
  </si>
  <si>
    <t>Gardermoen Parkering AS</t>
  </si>
  <si>
    <t>Parkeringsselskaper</t>
  </si>
  <si>
    <t>e4cdcf7f-6f22-e611-9ab3-005056890074</t>
  </si>
  <si>
    <t>E21utQGw2cC5MZJvMmHLPLNwbmtU4zgqnfMq5muJ198Nl/ly1z/2fZ+omI6Gx9cfiMYcqZhFu1r/06lyp0UmvA==</t>
  </si>
  <si>
    <t>APCOA Parking Norway AS</t>
  </si>
  <si>
    <t>d70afa8e-b4e7-e211-a8d3-005056890074</t>
  </si>
  <si>
    <t>ZDLubT1eYpj5iPOJjBRojldZ4Dab/64ABSMsP9mYApC/aJCB2rN2XbwkvCUuWenvzlHGfUI9TztdNmKus3s/Qw==</t>
  </si>
  <si>
    <t>Sandfærhus Parkering AS</t>
  </si>
  <si>
    <t>702f6698-b349-e111-b29a-005056890074</t>
  </si>
  <si>
    <t>L0n66+DQjVgHU3c0qwYEAa0yNhdb871Fo0DA4Xq1WNMZ8fJ0j8IISxP9eHZlALQ9issI4IJz0whYrd92p2QSUg==</t>
  </si>
  <si>
    <t>7685cda5-b449-e111-b29a-005056890074</t>
  </si>
  <si>
    <t>wigTs42q815RcWSpC0Yxzy9zJHbFjKLoFVIuTPWrz7OUQ5tyXstuoRa1qY3VbOklp3xg162l1RZj9TmLIJzQLg==</t>
  </si>
  <si>
    <t>3b906b32-37ec-e611-80f6-005056b762b6</t>
  </si>
  <si>
    <t>3AWyGSkF8XNxPI+Biwe5uwH+W6aRCUi9wBFkb17Tc0Me5ydeKu0dJVJZx49Hs79gw/wweOzmDokEnxvru3N2Dg==</t>
  </si>
  <si>
    <t>ff5cb5eb-cbca-e811-810f-005056b762b6</t>
  </si>
  <si>
    <t>BGiQNOswIeFAqWt++riCehsh5AtqfNgKPMHC8INkJT4FyxgUJqnDg6G+jx+yvndnDwMpny6hA7jSuN36Fg/9gA==</t>
  </si>
  <si>
    <t>99d7b450-b349-e111-b29a-005056890074</t>
  </si>
  <si>
    <t>8pIZn2gaVUJD0mceKmADXouMJVO+cxE7xeKPUVHuheW3DuqYu0wVMtiQXRW4guYLqZF3m2pRYUBT3n7JLRpVvQ==</t>
  </si>
  <si>
    <t>HK/avd. Utsalg</t>
  </si>
  <si>
    <t>Renhold på land i egen regi</t>
  </si>
  <si>
    <t>2b26887a-b349-e111-b29a-005056890074</t>
  </si>
  <si>
    <t>BYA/TA6a7P4B3MKKbKTlJnvxqn01rJEuJb67eQgI2/wv77mhhvTbG8wR3IzEB7wFoqW/AkC4lqDY+XMEYNSzSg==</t>
  </si>
  <si>
    <t>21df5dbc-b349-e111-b29a-005056890074</t>
  </si>
  <si>
    <t>3K11Uk6JT0g/DC/7LRUp/mcaefWNUZPIubznjj3syk/vK+8f2EO67WmiPRjoDM8GcWXbUm7lrYqKMSB72MJdMg==</t>
  </si>
  <si>
    <t>Studentersamfundet I Trondhjem</t>
  </si>
  <si>
    <t>7030</t>
  </si>
  <si>
    <t>f1ddd381-b449-e111-b29a-005056890074</t>
  </si>
  <si>
    <t>jzvyo7zgh65765o0c4G/GvdXriV2upGHrwIwxI+DhAN6KoDqeg2q/LFQq4LyZzK8wUaq26VFWjqN7uZy43++bA==</t>
  </si>
  <si>
    <t>1b8bd28d-b449-e111-b29a-005056890074</t>
  </si>
  <si>
    <t>5n32Oxt+zLgprTQERcF1tDdEhDKEGl4qlh6dkcqWsHrrrfk0kFPp1QvyrUKNDAA8hEG2jNqqKh0xf3GEsnEsMA==</t>
  </si>
  <si>
    <t>Stiftelsen Kongsberghallen</t>
  </si>
  <si>
    <t>3617</t>
  </si>
  <si>
    <t>edfc0b52-9cc3-e311-82ee-005056890074</t>
  </si>
  <si>
    <t>LW8iWtr7+XKHIUM4jOuf5Z19arYcPsz/PFEDFLzGTgywzZpCfA2bp6rf65ASBXdhjdLXCypUL/aa8rptMfUCew==</t>
  </si>
  <si>
    <t>Avd. Nærbø Renhold</t>
  </si>
  <si>
    <t>Renholdsoverenskomsten</t>
  </si>
  <si>
    <t>c12d735c-94e9-e411-836b-005056890074</t>
  </si>
  <si>
    <t>3BPHs3r6+5xUHSQqNcwApnOCbzAPSqpZVFEf5W089WVHWAkUwtHGunTksyEU+Cp+ZgETibeldn9RbSWCoKBiCg==</t>
  </si>
  <si>
    <t>Insider Facility Services AS</t>
  </si>
  <si>
    <t>1fdb020a-a0ff-e411-836b-005056890074</t>
  </si>
  <si>
    <t>zb9XQWqrNKKJoqbiqVDr0vqAnUtLZ78wfK2tGJ/zCdkqpgCBIWDQgO71CjqW8VuMjtgtLlTyoQO9xlwLRpWR8A==</t>
  </si>
  <si>
    <t>51af25f2-a2ff-e411-836b-005056890074</t>
  </si>
  <si>
    <t>WFnpmnfS9za3NEPEAulmZqaOWQftdzhDpiziZL6CZjDrm5hptXrP1+kAuAb46f2j902ouSO64e+tY5SO5MNR/g==</t>
  </si>
  <si>
    <t>b383f4f7-950a-e511-836b-005056890074</t>
  </si>
  <si>
    <t>dRio/rcOxTrRlrdmVnmBpqPFaf2gpMXnVc3BX8x6gftZ6NBjlX+g3aV6JOo6i0/udW+Zby3q4mkjyyBaDzMP4g==</t>
  </si>
  <si>
    <t>b67a7c22-a10a-e511-836b-005056890074</t>
  </si>
  <si>
    <t>gnx/dSbZ/SgHdlkh24VH7qauDfKl2HCjGKOgLi2lHNw3AM5wJz173sO+UFCQki/b68WRIlNhjKcl3BuFKlngDg==</t>
  </si>
  <si>
    <t>960dc340-a74f-e511-836b-005056890074</t>
  </si>
  <si>
    <t>eHR/u/oOFD5lYiHwLbXaXhWSc0frH+KAz58/FNUXRyV2Iwz2340dJZKsiRcjXnAwxb7O51P43Z3i6kxAGc/Vvg==</t>
  </si>
  <si>
    <t>Bramiljø AS</t>
  </si>
  <si>
    <t>95ebb5d3-8760-e211-8684-005056890074</t>
  </si>
  <si>
    <t>5kaIzCMY4GqCm8Q4fz6Jx026rTxBa/2jGMH0nwUgs3rPj33RUpU262l+edPAGxchLFdGo0O93cmoaPFPkbrqZQ==</t>
  </si>
  <si>
    <t>Avd. 6007 Sparebank 1 Renhold</t>
  </si>
  <si>
    <t>cc18ce0d-437f-e211-8684-005056890074</t>
  </si>
  <si>
    <t>XjHDOltaQBswgj9vd+N2GMwcfkCwMU46qr1INHfgT+OUzF6molNjAqeM7OO/lhUpKlrg45c9bSUrTrBOawSEDg==</t>
  </si>
  <si>
    <t>50f2e36f-ee91-e211-8684-005056890074</t>
  </si>
  <si>
    <t>dfNAtOhpWWAPiBGSyfolsaNOC3ZUSyBarL6O8S8YrizsiHw4k5QZphkV/Wjvrr4l8XqoFfuQiXGGUdv6EIxDgg==</t>
  </si>
  <si>
    <t>Rydje Renhold Hedmark/Oppland AS</t>
  </si>
  <si>
    <t>2413</t>
  </si>
  <si>
    <t>b8c4c6e1-f091-e211-8684-005056890074</t>
  </si>
  <si>
    <t>wo4ybZGOu4AQNvj2V4PMHvRrk5u5PFEIzqSH9HgH4r+9hI91tNrxgTEPTcx0W2lh9E8xTQDNZQ2ILlF1317oRw==</t>
  </si>
  <si>
    <t>Rydje Renhold Oslo/Akershus AS</t>
  </si>
  <si>
    <t>e7f644db-15a1-e211-8684-005056890074</t>
  </si>
  <si>
    <t>hNcxbWhWVd6hmQSV/9C8K9PS2PSeqmgaAKdjZ3OXc/QX6DbK7Mo28PF/u8SUm7YtNAzUOwVhuRnL8ttePXDAWw==</t>
  </si>
  <si>
    <t>BB ServiceSystem Sogn og Fjordane AS</t>
  </si>
  <si>
    <t>6532b5ce-16a1-e211-8684-005056890074</t>
  </si>
  <si>
    <t>bM9pQr1BV526uWWasYohxtyy5N7fAcobnIKVoPY8aXH2m4TcflqCZdUIpjqQQTMHikY1uDiejJYFImK/7A/EWg==</t>
  </si>
  <si>
    <t>93c201f2-17a1-e211-8684-005056890074</t>
  </si>
  <si>
    <t>i/AY42o/WztNITpJVu3yoIxHiobNwYnP2iuIWheHUT0YwRusCymAzrONKNJwmHtpCgzloclWuUPv3mOJpavzzQ==</t>
  </si>
  <si>
    <t>bd40c32f-286b-e411-870a-005056890074</t>
  </si>
  <si>
    <t>x1AcyP/xzcz1HAWSP5AOVRVX8rB+knQYpclQN8fbOojcVNcFel/n00RYlsHdINvggEvgbPDFAFFFH+OK+pTX+A==</t>
  </si>
  <si>
    <t>Avd. Statoil Forus Vest</t>
  </si>
  <si>
    <t>801cdc5d-2c84-e411-870a-005056890074</t>
  </si>
  <si>
    <t>kPUxDTftgtvBt5ZEico1O1j1WK5wucPfhfPt8u/8A2/69Bcw6Q0ozMES+PW07OLmUJKFvgj6FVvJcU7NQ3an/Q==</t>
  </si>
  <si>
    <t>Avd. Rosenberg WP kantine</t>
  </si>
  <si>
    <t>49df349c-e594-e411-870a-005056890074</t>
  </si>
  <si>
    <t>8yt/gVSKyKr3zVoTk1UxpJUfOeLG0U3J5rJ0XijqKMSFQzvglQu9m87s6yUwSVbB623cCIJ9arLhfmgMgAVj8g==</t>
  </si>
  <si>
    <t>Conluo Renhold AS</t>
  </si>
  <si>
    <t>b2624874-2042-e311-88d7-005056890074</t>
  </si>
  <si>
    <t>JEGeBGBvnauiGFn4LoIbwMb22CihDy7HfdMO0lMixNZXJxmIIwvwIWs5tFBGL3SJzmFvEK5NIO8dPkiuMEHlgw==</t>
  </si>
  <si>
    <t>Avd. 6009 Hoffsveien 1D</t>
  </si>
  <si>
    <t>d848f3ce-185c-e311-88d7-005056890074</t>
  </si>
  <si>
    <t>wMx0e0Iyu3NT6h9b+0iwzqJ3jYdoBuRX0f7TyGf50TqtbeRV5PA/pqKOieQIVEb3h6nVc7EdO5OGfaPSHbTgOA==</t>
  </si>
  <si>
    <t>Reint AS</t>
  </si>
  <si>
    <t>5745</t>
  </si>
  <si>
    <t>f6545397-bdb8-e311-88d7-005056890074</t>
  </si>
  <si>
    <t>INLENu1iqvXde+NyqH3E0xzBUoheQLJ/4Jxr0EEoKHS0H+mZ/s/moQnCSc91n1IKpfXE5BIoWySrRzpxP7IWzA==</t>
  </si>
  <si>
    <t>Avd. Etne</t>
  </si>
  <si>
    <t>5590</t>
  </si>
  <si>
    <t>ETNE</t>
  </si>
  <si>
    <t>f3594619-06bb-e311-88d7-005056890074</t>
  </si>
  <si>
    <t>X7NZXE6QJZvn2E2H2tRm0I6rNqip7mwrtmKe6zNxRXySyjx0Er5R6jRMToWm1VXKZkrDV4aJPvPH13nzsFxBZA==</t>
  </si>
  <si>
    <t>Green Services AS</t>
  </si>
  <si>
    <t>d3a0d728-3ac1-e311-88d7-005056890074</t>
  </si>
  <si>
    <t>GH2SRJBDGrOTBIautvrbJ6StmWqJk6tU4hrHTpGnIneg0fdA0axIpbQgW7ZROPqwztIZ3oMU4ak+L28vAbFUlA==</t>
  </si>
  <si>
    <t>Ingeniørfirma Rentec AS</t>
  </si>
  <si>
    <t>5151</t>
  </si>
  <si>
    <t>STRAUMSGREND</t>
  </si>
  <si>
    <t>2898bdca-d095-e111-9413-005056890074</t>
  </si>
  <si>
    <t>eTdV6argPbshU1W0fclF6AFut3kdp8bM9Bcaxrrj3HUQXJjFkTvNWCcJpmUlShacQyPH9CxKyFQ8wzZA7RPYhg==</t>
  </si>
  <si>
    <t>01a08741-367e-e511-9ab3-005056890074</t>
  </si>
  <si>
    <t>zazkRmE60zXohALTpa+fbxaiqytyv8bCsFB3NpTRcAc3fyLPFixp5VMzsHvTSOV1KkvRLs1TLM3gKrYiFKzhjg==</t>
  </si>
  <si>
    <t>a8ee2298-077f-e511-9ab3-005056890074</t>
  </si>
  <si>
    <t>+sOOjkMvcjxOnXOf4m9cnyGvQgO4nqtGDi42mVM1YniN3fukUF7dhsIO+ZFvA+36PZFPDFQNy55SWSPYdWbPBQ==</t>
  </si>
  <si>
    <t>Maxis AS</t>
  </si>
  <si>
    <t>45dce2c0-bc8d-e511-9ab3-005056890074</t>
  </si>
  <si>
    <t>cOE2W+KzNGUqBKHx4VNiqz7vKtifxrfCnlwrTXkqPSTcDVDWImyO6VH5FvkwKPH08Sf7Ulh79KYEQR0gxcAZtg==</t>
  </si>
  <si>
    <t>Avd. SM Renhold Bergen</t>
  </si>
  <si>
    <t>e463f478-948f-e511-9ab3-005056890074</t>
  </si>
  <si>
    <t>M+jwsxhqtjoQkCdFaJ2aLVLls9krfknsPoFB7IorGRjE03EEF9ozNY6VHg3xlZVUqIf7AB89tD9+y8ZnQVlzCg==</t>
  </si>
  <si>
    <t>061428ed-948f-e511-9ab3-005056890074</t>
  </si>
  <si>
    <t>rm3M0e6U515mpVdUx6U6Ujd/1gq5cHABYX3vDHBYdWzDkjuMVwCmt4z5BNFiph0QjbtoyfFbbaqc2nckpMSnkA==</t>
  </si>
  <si>
    <t>Avd. Telemark</t>
  </si>
  <si>
    <t>03f0f875-bbd0-e511-9ab3-005056890074</t>
  </si>
  <si>
    <t>EDSxqG/YLOW2nYfSegzRlDcMvuncrE2LM1wyjLzc9fqgoXvwU8EZyLtez5Yc68KVyJfTvS74GxCnF8osVTIdZg==</t>
  </si>
  <si>
    <t>aa6672be-9700-e611-9ab3-005056890074</t>
  </si>
  <si>
    <t>P2JGme3IEZcnGFMOWCqcWwuVBu/LREzqvUZ0O8SyGFeWfKwazzRl370/TimW/IsGs7oIazSULdT7l5JmSIRpNw==</t>
  </si>
  <si>
    <t>74519eeb-9700-e611-9ab3-005056890074</t>
  </si>
  <si>
    <t>5Ebs9U00URTLN35/RW7aEX86aGXMNcusGds1bw7rIoXM2/gLV9p6qL1zrKs4wjuKPfq+IxuUMIIHyiL8iDjdrg==</t>
  </si>
  <si>
    <t>377c944d-9900-e611-9ab3-005056890074</t>
  </si>
  <si>
    <t>z7Y6Li7yS8oqy4pHE24gw/yZVxerDdkKTONwTMEGAzgG2fw1xrOBdN6xtNrA9QyOy7u2Aem/aUwNqUHe9xS5ag==</t>
  </si>
  <si>
    <t>d715d8bd-b633-e611-9ab3-005056890074</t>
  </si>
  <si>
    <t>K8RdBC33+YkQiYrp8ATiosIIGS93OR5Ug8AOhEjzt1EgCeslv0hYG4QYByZxE8paYSQ8Ibm3MxXYTUkINowrrQ==</t>
  </si>
  <si>
    <t>Avd. Nordland</t>
  </si>
  <si>
    <t>4cc6713b-dd2f-e211-a9dd-005056890074</t>
  </si>
  <si>
    <t>/ZoJ9neyw1J/M8YvtTKh0xVlFEEQ6GfMBlo0xcj1aE8Q9EX8bhM6sQjxsNUFzZHb4oB4i+xGR/+tTmTHMshMGw==</t>
  </si>
  <si>
    <t>818615f5-de2f-e211-a9dd-005056890074</t>
  </si>
  <si>
    <t>yJs4T93+K/z1eA88CeaPiPvYzFsZQ6isZ/qsRxi8kYyyOn8kUEVyHZcbKYa8bW7jyy1DkfqqKtTDwK1xs2+0xA==</t>
  </si>
  <si>
    <t>Avd. Hedmark/Oppland</t>
  </si>
  <si>
    <t>4be16924-df2f-e211-a9dd-005056890074</t>
  </si>
  <si>
    <t>WwB/MDIS4VeZh3k/8Vb31a3dj06VbS+JkKhbJDEFSEslNJSwPxt4IlCWnsib+JGnp58PcvkumffOv8VTDpR+ww==</t>
  </si>
  <si>
    <t>6fbd624c-df2f-e211-a9dd-005056890074</t>
  </si>
  <si>
    <t>gSOm0lwABL71x0WZatxuMW/avgGqMJPjB2wE8jUVJJiFnbioBRmksQdRQaU+eRXWGIOak/XB/BDhj10yQbHc0Q==</t>
  </si>
  <si>
    <t>aa1c5a7b-df2f-e211-a9dd-005056890074</t>
  </si>
  <si>
    <t>ZP9H8HLUJ+77QV1mzVYVGIZMoWL3DLwA3BzUkXP0fAiBT6PgUHzk/9NE28GD0DPtPiQjHlCgApkb7LE8qpqA8w==</t>
  </si>
  <si>
    <t>6a2f6698-b349-e111-b29a-005056890074</t>
  </si>
  <si>
    <t>CVZvVN9YFB8h7jmIIPMJ9aBjnGO4GTejbMffYXro7HHTG6HVRHcoX4/MOPFNF7KMu9tJdreo+x+jGcnWf8p75Q==</t>
  </si>
  <si>
    <t>9b2f6698-b349-e111-b29a-005056890074</t>
  </si>
  <si>
    <t>4zN+wqXl4v5kzXKC8gMrarGp+y4E+cjISXYB35OfGhRhCNh3q5nI6QnNNaV2iNDWZ3L7B03PYN2MUUYkSQCEBw==</t>
  </si>
  <si>
    <t>Avd. Renhold Tønsberg</t>
  </si>
  <si>
    <t>a72f6698-b349-e111-b29a-005056890074</t>
  </si>
  <si>
    <t>Ur2JIFZqRmtNDkgkvff3vg8GsicJhGeLpqJLSF4/kcwZWT6EbUzL52K/OdnJZJEfUaIqOhK7tik/gHB7Rf+fwA==</t>
  </si>
  <si>
    <t>Avd Renhold Drammen</t>
  </si>
  <si>
    <t>b02f6698-b349-e111-b29a-005056890074</t>
  </si>
  <si>
    <t>pRcTuONNs/guoLoAb1pWXPnpdrb0LELTsFmYMElWVtC8c99A8FqhJhp0RTN5/NTCcbFNXCIswkr+K45+1jwZqA==</t>
  </si>
  <si>
    <t>Avd. Regionskontor Kristiansand</t>
  </si>
  <si>
    <t>b82f6698-b349-e111-b29a-005056890074</t>
  </si>
  <si>
    <t>Q8lO+TNa14kKuYZZCLXjU9ircoMGyDJnp946mRX3tCMSjKAYHRprLONlKdiZwLKs4FOCnfvEIWFfemIUy9n91Q==</t>
  </si>
  <si>
    <t>Renhold Stavanger</t>
  </si>
  <si>
    <t>bf2f6698-b349-e111-b29a-005056890074</t>
  </si>
  <si>
    <t>Zp362M0fCteBE/4YCvja1EfGbuyrDGLf3GBrnreTB1Isuoqzt3oIU3E/QB/yC+iYqP+ub1FiGCtgkxBYQJzjaw==</t>
  </si>
  <si>
    <t>Avd Renhold Bergen</t>
  </si>
  <si>
    <t>5811</t>
  </si>
  <si>
    <t>c82f6698-b349-e111-b29a-005056890074</t>
  </si>
  <si>
    <t>rogshc6RkPRnfEFoQeDBj4IBTlkyEO+XnSjA5zx+viyH3hi1DiBHJH055eKlAnNJlfz/qK/8y2KCrn1RS86wdg==</t>
  </si>
  <si>
    <t>Bergens Rengjøringsselskap AS</t>
  </si>
  <si>
    <t>c92f6698-b349-e111-b29a-005056890074</t>
  </si>
  <si>
    <t>4rQ1G9EN8LsBT9sTBwTBK+4bag5mPhHvx/xpITqI7VuagNJqrP2Ngj7JqC5ItT8HoLzWQY3cHNPEkfbMHUSQxQ==</t>
  </si>
  <si>
    <t>cb2f6698-b349-e111-b29a-005056890074</t>
  </si>
  <si>
    <t>vI08LG+FoUUoCLg65ednH00DI/KMA3OlnfJEXrJIS8uUeYo/18ZtZOExInIV4giK1pcHkJYX0pVKthUcHlYkNA==</t>
  </si>
  <si>
    <t>Hovedavdeling,Florø</t>
  </si>
  <si>
    <t>ce2f6698-b349-e111-b29a-005056890074</t>
  </si>
  <si>
    <t>V31fd/XGcw8J23uHjz8VXMmvSPDpG5qykXlkoICcoZnuMF0at9Oa8DKLZmi9GwRQgM2Q4U94Lb242pz5C9vHtg==</t>
  </si>
  <si>
    <t>d22f6698-b349-e111-b29a-005056890074</t>
  </si>
  <si>
    <t>GEYjys/0sAcPuLjTkm8F5iJBsNPfxixSUaI+1Vk8Z3xMIMWEovDetYJD22Cw27QMsYXjraeOE+yrzLi6pxPjxA==</t>
  </si>
  <si>
    <t>Avd Renhold Førde</t>
  </si>
  <si>
    <t>d62f6698-b349-e111-b29a-005056890074</t>
  </si>
  <si>
    <t>/q+bvN7yTH/pyHXwyH5Wr1M1WgcVk+e+7wr41ttcMr4VKc9jkyFJvVlEwKXxNr7orNW7XLH3rZUCFWu9OLoq+g==</t>
  </si>
  <si>
    <t>dd2f6698-b349-e111-b29a-005056890074</t>
  </si>
  <si>
    <t>3ooSx4wcSHzjGn1h6UkyBUsIfyOwNeIsVjSOLBuFblFtuEKQ4RSBrPbc5hfgcW59dIjvLkmPC+8Te8HxG5RORw==</t>
  </si>
  <si>
    <t>e12f6698-b349-e111-b29a-005056890074</t>
  </si>
  <si>
    <t>jIklNFowKZ5+zCuNHfCkBksMDBQy4mL8w9xWyC/ton+t4JEcRnK7mBwbsu7mnOwpOjqyioIBrZRWxd3s5tNIeg==</t>
  </si>
  <si>
    <t>Avd Renhold Bodø</t>
  </si>
  <si>
    <t>e22f6698-b349-e111-b29a-005056890074</t>
  </si>
  <si>
    <t>4zvOm2ve5zqjHjf4rVqpTtEtGu/Kk/z4djXA+xA0GgZESTBsLuo402V80Nh97fo5NbBG/XZe3ppkc20dab6MbQ==</t>
  </si>
  <si>
    <t>Busch-Sørensen Rengjøringsbyrå AS</t>
  </si>
  <si>
    <t>ad5451aa-b349-e111-b29a-005056890074</t>
  </si>
  <si>
    <t>Pn/p0jjnCYTlBQAxZlg3P32TYxUX7F0PEdoHrqXkt27PgkVvGpue1QBQD0ir1lwIO/C/5eFtV3wUw9Zz1yQQsw==</t>
  </si>
  <si>
    <t>b9d660b6-b349-e111-b29a-005056890074</t>
  </si>
  <si>
    <t>cBIkyhZpWh6WgsixZpU5ZnhoWTAi8W+rpbOqQPFN3YucnJkBaEpb8jj+HEKg+HfgNNjPypDFf+mh/6fuSMYqvg==</t>
  </si>
  <si>
    <t>49674ec8-b349-e111-b29a-005056890074</t>
  </si>
  <si>
    <t>8ezg8HOxH/97qO3zInSHE2SpeVSkuDm4IdU7CkIG+rhDmTI3AfwW2hIMWvwBgy1UO804vA+9EJcniAhg1GH4kg==</t>
  </si>
  <si>
    <t>4Service Eir Renhold</t>
  </si>
  <si>
    <t>Avd. Oslo Brynsallèen</t>
  </si>
  <si>
    <t>6ba946ce-b349-e111-b29a-005056890074</t>
  </si>
  <si>
    <t>1g6Ojj7tPL0m5U/gWx7Wscl1yzGQHkR5kUEHKyL4nKiRhNUvHXLKkRgLpuqa7M3UNS0DrfnLjNqTvWANRFRyVQ==</t>
  </si>
  <si>
    <t>5c2c3de6-b349-e111-b29a-005056890074</t>
  </si>
  <si>
    <t>ZQzbr89/RXyjvHulYyb7UJKLR/93LW0BFnMaf2aWsucfZyuRT5wgOtKnPO55uTjXkfCvjQmu5UYo2bFeZINasQ==</t>
  </si>
  <si>
    <t>7b2d3de6-b349-e111-b29a-005056890074</t>
  </si>
  <si>
    <t>pGklTmZlI2ze0sobpybrzS1LprVE3+UkzjjSr/X3d1v5sipkWdAhJouHWQ9tiMHPKBD5Ux0NOcw8Q69dsay8ZQ==</t>
  </si>
  <si>
    <t>Norsk Kontor og Industrirenhold AS</t>
  </si>
  <si>
    <t>076f35ec-b349-e111-b29a-005056890074</t>
  </si>
  <si>
    <t>M3J62DkmDs96LkpeiIu6eVgC0kD9RkaAOGBkkMA2G+XdLADzRquKRpNeBqYcL32/2KcKl4wurJR/RyB98tWFVA==</t>
  </si>
  <si>
    <t>2clean AS</t>
  </si>
  <si>
    <t>786f35ec-b349-e111-b29a-005056890074</t>
  </si>
  <si>
    <t>d6fBK7vmDUJubA+Hq5AtGYTi+jGlz1HRr3LX9g3Co+WNSjWwNZs/tyNIxQAUaKJfxxyDxzC/A8MwRxvpIQjJow==</t>
  </si>
  <si>
    <t>24c20d10-b449-e111-b29a-005056890074</t>
  </si>
  <si>
    <t>v6hSKBuV1EZ81R7Erz1XRxpZSj+lTNSQ7UFLdAM5yqgJvlRaWTSezMvh07TT6lWFSHEO3Au7kmI4mxqLJbFdWA==</t>
  </si>
  <si>
    <t>Avd Trondheim Tempevegen</t>
  </si>
  <si>
    <t>7057</t>
  </si>
  <si>
    <t>JONSVATNET</t>
  </si>
  <si>
    <t>ccc30d10-b449-e111-b29a-005056890074</t>
  </si>
  <si>
    <t>PWZhmQTG+jC+DX4qRZN+TAjVtsBZjfWQtPyIv8cMafrxqfviaAQv0md4tBaR4cuzCFI854QMiqkC4yzWK4IEEA==</t>
  </si>
  <si>
    <t>Sodexo AS</t>
  </si>
  <si>
    <t>Avd. 40000 Trafikk Gardermoen</t>
  </si>
  <si>
    <t>cfbb063a-b449-e111-b29a-005056890074</t>
  </si>
  <si>
    <t>GNZ3jPWSPg8TNP1Q4T1Ljt3LbZngIgPWnRsxzkO65M8kM/4d/Ix8Qk4u35OsFFWTszGMYhklkTWDybLEVXO/7w==</t>
  </si>
  <si>
    <t>Mr. Clean AS</t>
  </si>
  <si>
    <t>11bc063a-b449-e111-b29a-005056890074</t>
  </si>
  <si>
    <t>IBbpmL4TCyyA39JyvhsHd7I7DsETDi5xDnPCnNJYqAlCgVkRvFD5ElPas7zigSzsvpKjOIBGAmXOLHWJGwrnlg==</t>
  </si>
  <si>
    <t>Avd Longyearbyen</t>
  </si>
  <si>
    <t>e8bc063a-b449-e111-b29a-005056890074</t>
  </si>
  <si>
    <t>crSdCwo21Etzllc+J0l5ZVP3j3WDdoKa0/qWk5yrPOQQgxhJDMTiBj8HpHN3PqhPvIxJjjkWBFZqPLfgk7bfiQ==</t>
  </si>
  <si>
    <t>2298fd4b-b449-e111-b29a-005056890074</t>
  </si>
  <si>
    <t>hSvyIRuDoIUXq4Q5rvEG3wGHVxAP3SQ0ICMP8ELjg3NXOEDcAIqqjGCv51KsaSXmhwTgmr8IkANNaJtxVsacCw==</t>
  </si>
  <si>
    <t>2598fd4b-b449-e111-b29a-005056890074</t>
  </si>
  <si>
    <t>ifE2lHDLYQlK7KlQpAXtC1v8H75PUJEgwof2RGc5QeOCU2GuHrivlciNPQTroekaGE1JKM7+rZwk0CNHhv/Hbg==</t>
  </si>
  <si>
    <t>2698fd4b-b449-e111-b29a-005056890074</t>
  </si>
  <si>
    <t>TYYLCbHVYLnNd3eONJOHBzjomCnlp+XKh9N6IXb41dHyJKpRl8vh28D9dw6btk1DrQ8JZ1RLcXO/FKCwQyXP0Q==</t>
  </si>
  <si>
    <t>2e98fd4b-b449-e111-b29a-005056890074</t>
  </si>
  <si>
    <t>3PH7N7v8Jj+fCExdxPRLIS9W/yxyAWi8GYRctRJ0F3tUfB060pzyzV+3ttllANubGQJ85VPYtXea4TYmRaV7hA==</t>
  </si>
  <si>
    <t>3298fd4b-b449-e111-b29a-005056890074</t>
  </si>
  <si>
    <t>rdjTA5ECPaOfDNPkkBJXt2rnYXe4ZVHnPfVM33kARlGoCbUwbJ5pfTaY8PbMx6+Kk/C79IsSeEnaSri20uL/Ig==</t>
  </si>
  <si>
    <t>3598fd4b-b449-e111-b29a-005056890074</t>
  </si>
  <si>
    <t>s68l4QIse1j12hlajPg327kka9H6+j5b0I3xVkY6gVQiGyUcClZyt/y32j3jWhiewjuZ2H0h/59G6FxIh4uW6w==</t>
  </si>
  <si>
    <t>878cfa51-b449-e111-b29a-005056890074</t>
  </si>
  <si>
    <t>a1fphl6F8pGcTLi3tvGPHJrqaIGbPr+GPdjtSiglUWPEzIXmkrIMqSVvQ8GPmn4SxJ3EGkllnrdexOvBL6v5pg==</t>
  </si>
  <si>
    <t>758dfa51-b449-e111-b29a-005056890074</t>
  </si>
  <si>
    <t>CZ13oWKgc6NF9tsU+2Rz39RSIdx5umw91WMgZWDeALxT4R0MXFnys6boc5J8hb85I9W7YkBUMAIzrjTTVbXgPw==</t>
  </si>
  <si>
    <t>AB Solutions Vest AS</t>
  </si>
  <si>
    <t>24bcf257-b449-e111-b29a-005056890074</t>
  </si>
  <si>
    <t>fV4aumQG4VRB79IDApKqjs+K4PbKveSlADkLpOAabksXSvS1v3LOCXERFE9lDeWUb/8ex/8L0Mxxmuqk62WHsA==</t>
  </si>
  <si>
    <t>Ringerike Renhold AS</t>
  </si>
  <si>
    <t>09ebea5d-b449-e111-b29a-005056890074</t>
  </si>
  <si>
    <t>zdjiq42vQxQwpkuyNTl2/6nBACzvMf7xz/rtP6sAkjZz127UvAmFvAhpD9XlqRMFXXdS64QwQZIc7oucTo2rlg==</t>
  </si>
  <si>
    <t>Renas Bedrift AS</t>
  </si>
  <si>
    <t>d47ce563-b449-e111-b29a-005056890074</t>
  </si>
  <si>
    <t>tqgr7CayyxIxCCEowo3HibAGWAB8twmyUpuRWIiwwb8DrOKx/dlmlKE3MiDjoucQFdfCyvcpOJn/iZnO4qBYJA==</t>
  </si>
  <si>
    <t>1dabdd69-b449-e111-b29a-005056890074</t>
  </si>
  <si>
    <t>OPbSwyK5QAwmBhiZhvB4NeSRjtYF0/bLQRiqOlOmtBvmHqGMQLuzO0Sq4KveCg9oXb3t63CYRZyfp2jiyKNMeg==</t>
  </si>
  <si>
    <t>2c9fda6f-b449-e111-b29a-005056890074</t>
  </si>
  <si>
    <t>Z9l/xtgzDEu5P0HhjKG8r6/3n2ou3lDleKOuCZwG51zXqHfFX2134nrFSYx/dTYyVUj9mddwKmsW0A3jtUP2Fw==</t>
  </si>
  <si>
    <t>309fda6f-b449-e111-b29a-005056890074</t>
  </si>
  <si>
    <t>iAciKrLW7fUS77xWzIzLY+z/rSgm+x6Ds//NypnLIvVz2S7u5hG6qX7mfgGvkuX4+Jqzwz3thf8U3vexfySCYw==</t>
  </si>
  <si>
    <t>319fda6f-b449-e111-b29a-005056890074</t>
  </si>
  <si>
    <t>Tmi8VNhMRGcE7y9m5tzrLI/DMq+sSe2iD7IF75a2/B/4Fyoh0OXVHW3jQcIJmBFA5ZCxZHZ2QDoOAvOMT6d2eg==</t>
  </si>
  <si>
    <t>1e31d575-b449-e111-b29a-005056890074</t>
  </si>
  <si>
    <t>R9upG+m9XMBdn19vX0S+5Y7gcJOf3EebfN0w0NC7bIM5O9DEgeXIZLoATvi8W0JNx0z5PHfeJTYR6+okvMbaig==</t>
  </si>
  <si>
    <t>b24dd97b-b449-e111-b29a-005056890074</t>
  </si>
  <si>
    <t>eF29rDaThcZur73urjqHPq+rSAPctOp36wBMihjQ8PBLRhnkFspP5Dn1zcXucJM587xxJUEiAcgxFJZLMhvL6g==</t>
  </si>
  <si>
    <t>DFV Renhold AS</t>
  </si>
  <si>
    <t>0571</t>
  </si>
  <si>
    <t>49ddd381-b449-e111-b29a-005056890074</t>
  </si>
  <si>
    <t>C7FH3x3ngObgwWMPDvmcWK81rleXjosN4rREOqkuo6/5MkR0X9DVs/+24pHkmT/H4QPgJOxiCuZgdVQat6xLeA==</t>
  </si>
  <si>
    <t>1d6fce87-b449-e111-b29a-005056890074</t>
  </si>
  <si>
    <t>vcWk9azi2Q1VMMAMJB+IRKwP2apuBfHxSTl56KyE3XZHCI++ZQ+OY1bulBgpQxvl2m2xtB6+QqZPXPDdJDzNrA==</t>
  </si>
  <si>
    <t>Avd. Gaupne/Sogndal</t>
  </si>
  <si>
    <t>3d8bd28d-b449-e111-b29a-005056890074</t>
  </si>
  <si>
    <t>SRGqzVX5IL+dv1ZoEleMf77C36h2NVa1sTliqko4TGV8bR23RDQ5FyOFuGNEUrYXu0Hl/bR2jUaxRptsRJXb/A==</t>
  </si>
  <si>
    <t>Mitie Norge AS</t>
  </si>
  <si>
    <t>4690e293-b449-e111-b29a-005056890074</t>
  </si>
  <si>
    <t>kUXqDWudFkWmOalU/evhBLfnMSuwwrCsL4D3Bk+t2ZnKIxSOregUoU3W+c3YoTz74w/1wWqDZ6wefpvuKGOWlw==</t>
  </si>
  <si>
    <t>Miljø-Service AS</t>
  </si>
  <si>
    <t>e021dd99-b449-e111-b29a-005056890074</t>
  </si>
  <si>
    <t>WfmjqKsAW/OGgz4Li9Ds2ToSjJpvF8BQIChwGZ9wEfBc54NdkaN9/EEo2dfR77zs4lZ2rZhpnX/lBVEBhtvbvg==</t>
  </si>
  <si>
    <t>c151d59f-b449-e111-b29a-005056890074</t>
  </si>
  <si>
    <t>z3JTAwF51vG0AxoEi23AmVBsat5fU3eDBzMDjai3XDZthF8jTyNZEpoWf0G+PSI4MKsoCbvxPe/JzS9V0dpU3Q==</t>
  </si>
  <si>
    <t>a977e669-bc01-e411-b2b2-005056890074</t>
  </si>
  <si>
    <t>/7N3vQ+oMpZS8va59MFavy4/S67IYg9OVJ1t3aObJ+SQM9L1kle6R6tZBKFLayLDS2fxvfXVWG+bMiurGYS6mQ==</t>
  </si>
  <si>
    <t>Avd. Renhold Østlandet</t>
  </si>
  <si>
    <t>3b06be51-ba1e-e411-b2b2-005056890074</t>
  </si>
  <si>
    <t>Ykwwn7CfmuqUNhb89k+aTfMprCDgfmPNbqWSALpEshSDJpnOzPAJeQk9RmCOzJEBLddgPkx7R6BWlhq6OKDdHw==</t>
  </si>
  <si>
    <t>Avd. Aibel Asker</t>
  </si>
  <si>
    <t>9501163e-bc1e-e411-b2b2-005056890074</t>
  </si>
  <si>
    <t>jmjacEbi3vZsOTyfXJmJF+FiAnSf2zXr9xCS40KhLUI0E0vfdcYJBCNnS7f3RwnNACeqPYz6piA8Ipu3AJnvYg==</t>
  </si>
  <si>
    <t>78df7abf-c41e-e411-b2b2-005056890074</t>
  </si>
  <si>
    <t>0kZRvGBM+ytdOnEcaQACo5BGcweFqm1JtjzOI+z+80a80Le2tBW1ipcTlv7hhjh9bhspg8bqYMjLWYlIaOEKNg==</t>
  </si>
  <si>
    <t>Avd. Aibel Stavanger</t>
  </si>
  <si>
    <t>e8353fe0-e01e-e411-b2b2-005056890074</t>
  </si>
  <si>
    <t>PeZ+2H/HxdycBtaMTwhQsR3LCg5+N/hbzHMfC7UYqrewft2v33EjlsvHhVnpMLGqb8blI6qZP99MmrTKvDlTKw==</t>
  </si>
  <si>
    <t>7cd272f8-e31e-e411-b2b2-005056890074</t>
  </si>
  <si>
    <t>j68noy1uDu8STn87EjewLiFBGmJDmQ0vTra2kNScZsR2qlJrEug330LVMpEqrP9lscegiMGyXaeEH4rNWCYtAg==</t>
  </si>
  <si>
    <t>Avd. Statoil Kårstø landanlegg</t>
  </si>
  <si>
    <t>8b534aa3-e41e-e411-b2b2-005056890074</t>
  </si>
  <si>
    <t>p1/cRhQn5IirXerGyMV+7ogekjshUEhZNmoQHWm/8FeY1n+3Qdhxh1mZlPQuCqDip9/SriJB4yJTjKR7jn53/w==</t>
  </si>
  <si>
    <t>Avd. Statoil Melkøya landanlegg</t>
  </si>
  <si>
    <t>cfe1aa3a-e51e-e411-b2b2-005056890074</t>
  </si>
  <si>
    <t>7cVfIGvpS+yYLEqbobSFZouNfRGULDrUM1J6ZMfUMotRC2/ncLw6omXmxJMxQd/TrvXEHOeF0OR3ewfbCDr0qQ==</t>
  </si>
  <si>
    <t>Avd. Statoil Mongstad landanlegg</t>
  </si>
  <si>
    <t>31b9a49f-e61e-e411-b2b2-005056890074</t>
  </si>
  <si>
    <t>AnwbsPcbOzHLNHoC0G5VzkSx4wlnWej170mWgSXXw36UmnHzrOOgh+IrQZVIKrnBzfOY2UemTZPdobOjuCwcOA==</t>
  </si>
  <si>
    <t>Avd. Statoil Stavanger kontorbygg</t>
  </si>
  <si>
    <t>f70494fb-e81e-e411-b2b2-005056890074</t>
  </si>
  <si>
    <t>HnP0YaTLXgb6AqrSbBjL1G/IxoX3fRBaxPRjs1GRFRMlE9SexqNL3yUHUIXO8kVOIQPmUGxIYZmVnLnUiigUeQ==</t>
  </si>
  <si>
    <t>afffdfbe-a305-e311-ba13-005056890074</t>
  </si>
  <si>
    <t>Ia714l1w3zR5aM4S2I1PyNCEbBCXevyap0EfHuCMeZFXjzeZMC7cZ6vu9TTNSdVjaucVOaGER5lc3vSC429ysw==</t>
  </si>
  <si>
    <t>Grundig Renhold AS</t>
  </si>
  <si>
    <t>adc59619-4164-e111-be5c-005056890074</t>
  </si>
  <si>
    <t>UcFGKvAXdt7BVWyAgKOHVSbyn0krbJ1+3SaleLCeI7uD/FJUMgmjzTVweiT7JpG99nIRhOKsfUgMJy4C4my+AQ==</t>
  </si>
  <si>
    <t>Thingbø Byggrent AS</t>
  </si>
  <si>
    <t>626960b5-c726-e811-80f8-005056b718c1</t>
  </si>
  <si>
    <t>PPtQenZWTG44vYQAbSWsXpepeRvBF/LpGUtJ1ew8JB4SYQHsCWBMUTUszpduzNEEcWFllPYUXwajknyT5/fI6Q==</t>
  </si>
  <si>
    <t>Avd Renhold Uib Bergen Område 1</t>
  </si>
  <si>
    <t>d37964dc-2b37-e811-80fa-005056b718c1</t>
  </si>
  <si>
    <t>Y5P7KaZvdjTiopuE43K/Qub0KKYlg0t8wyZxfLkhm9xHANiOlqhi7f1E63zRyLI16y8hFnFRRZZzh5icjTFcVg==</t>
  </si>
  <si>
    <t>Avd Renhold Uib Bergen Område 2</t>
  </si>
  <si>
    <t>314842ae-2c37-e811-80fa-005056b718c1</t>
  </si>
  <si>
    <t>SJkti+xd2nq31aEU36uGl4/BPo61o7nNcYSq81lzNpJZT+/58sS5P+cXG1+kggpOX+Lgf1VJFwinH27ym4QbMA==</t>
  </si>
  <si>
    <t>Avd Renhold Uib Bergen Område 3</t>
  </si>
  <si>
    <t>9766e159-2f37-e811-80fa-005056b718c1</t>
  </si>
  <si>
    <t>R9S8qsn7fnLDigb3O2Zew4W5tA0cmzKLf2xbOpine4xOWj/bl24ASuRt+SqXqhmlVpcmC1HPZdpdJC0Ka4QTJg==</t>
  </si>
  <si>
    <t>Avd Renhold Uib Bergen Område 4</t>
  </si>
  <si>
    <t>715a41f8-2f37-e811-80fa-005056b718c1</t>
  </si>
  <si>
    <t>9BGTsOQqLNsqF6AkzHCnFEaCr9ZzPsE2/VyPu4t5AD67n4cko+7pGM+2qHYY0VRtRpKbbhpDlX8rj98Y9m1rpg==</t>
  </si>
  <si>
    <t>Avd Renhold Uib Hovedrent</t>
  </si>
  <si>
    <t>4917a6e7-02e1-e811-8107-005056b718c1</t>
  </si>
  <si>
    <t>Dh3DMY/S3Fp79EkHmZVR+iqLxAYrugZXL0lk80HyEA60C+EVDLZ5+7C3JhiMTdTZ6oLkRhp0A/C9xqO3/L0wUQ==</t>
  </si>
  <si>
    <t>29205e25-03e1-e811-8107-005056b718c1</t>
  </si>
  <si>
    <t>4ydtADuZxiV/SiqjIYoxEYbVDrHiVcQfoGSip+cX74Uqi/DHZOp0A2uA2wt6S0lPtIzr3FhSprnh7uPXq3KgDQ==</t>
  </si>
  <si>
    <t>Avd. Haugaland</t>
  </si>
  <si>
    <t>b74bb992-03e1-e811-8107-005056b718c1</t>
  </si>
  <si>
    <t>A2+XoibPVucjR9rBAdpNgsLgDAvLPemMG9Jo8UTCjMa27yuMhqk4kJbexcWcnKsD4/ORxBDWp3IsT3svpOZ6Uw==</t>
  </si>
  <si>
    <t>f12f42ba-03e1-e811-8107-005056b718c1</t>
  </si>
  <si>
    <t>5N9bOdKtAQnl0pgL1YVxeTq4XaVrBFdpcuKxAtMCVhiZmhIzgyGSSku8VtDIiAbFjPqonzXYl98kkQSUh+fkoQ==</t>
  </si>
  <si>
    <t>Avd. Lister</t>
  </si>
  <si>
    <t>Høvik</t>
  </si>
  <si>
    <t>efb2310a-04e1-e811-8107-005056b718c1</t>
  </si>
  <si>
    <t>rPNqGLtr4XjB6wIb6sQjSIUeFYdWT+Ol0B3K3eRXqv+YyKRtQPUzQcRNkwQCgiIgIwPrL6fqlXWEmjAWqJwH5A==</t>
  </si>
  <si>
    <t>2385cadd-04e1-e811-8107-005056b718c1</t>
  </si>
  <si>
    <t>OPIG0/1Vs2QhydMyfFMo2zpDofjeXofOoOVzPKxKyqEfZ/yaApdsnq/8oGkt9NhSpzB6tbHB/eg+cvErzQTeZQ==</t>
  </si>
  <si>
    <t>5d1c2120-05e1-e811-8107-005056b718c1</t>
  </si>
  <si>
    <t>J34kfmbjghqJUT9ksyy/Fr8uG7doB5mW2vwyNTFfS832ZzG+tlbqZfGKoiDuZ/mPBbo0u+HFZAlkD5APjjhFRw==</t>
  </si>
  <si>
    <t>Avd. Sunnmøre</t>
  </si>
  <si>
    <t>6011</t>
  </si>
  <si>
    <t>77ce9a48-05e1-e811-8107-005056b718c1</t>
  </si>
  <si>
    <t>1OvgmwFtr9vOpnGzVCsA58XylsPbR/2HW5B4vlghYNATcZebUwk2AQjP+3lGQqYFoOhEy5fvvbKJeF7WZTMw3w==</t>
  </si>
  <si>
    <t>cefa138f-05e1-e811-8107-005056b718c1</t>
  </si>
  <si>
    <t>+tXREyVaNXNe4DcIp5KcAByOXoLvJKNmxLgZCQprbjsUo49bMSc/12ysuxeXao+lyRRYGNQA4rvDN3OpuPfZcw==</t>
  </si>
  <si>
    <t>d9b595e9-4934-e911-8115-005056b718c1</t>
  </si>
  <si>
    <t>JyNgly9GAcWoPXTckoGq35iMhccTzLAGU6GdMhSP5DteRYs0IALSLX2fg1EXfQUI8B8MqjOFkO87S40dxne2YQ==</t>
  </si>
  <si>
    <t>ad467fa3-3d7a-e611-80f5-005056b762b6</t>
  </si>
  <si>
    <t>ESty1e5jNoIozfKoRotBve5C1BP559yh/NzBF58JRbPr5oQ0zEI9rBEiT2DO3pIjb1/wDhkrZPwNqosH/jqR/Q==</t>
  </si>
  <si>
    <t>54afe9dd-a4a1-e611-80f6-005056b762b6</t>
  </si>
  <si>
    <t>bfCGTqEdwM3EnbEH0rZ9KvQ9RuaWi5+rE5JGrIQfk/CdN1Qa/9I3228ToLjvaD1dxLBa5BluMMdebuCqqJPAYw==</t>
  </si>
  <si>
    <t>48a89730-8da2-e611-80f6-005056b762b6</t>
  </si>
  <si>
    <t>0/qpKeeBJ6saH7ZEzIiZaOC0Aj2s7sFsZ84onhgqtv75bVfuXCNySA+eHXPMtvRORAd9Zy+cytWSaJ0XXUsdxQ==</t>
  </si>
  <si>
    <t>c699a3cc-49a7-e611-80f6-005056b762b6</t>
  </si>
  <si>
    <t>Yu+7mlubbG/dXDa9aZDixtQVGFXeW4X1XM5eiwKSJeq9CcvaBrcJuetYRPjDOrVLWHr63N9OkEUJsf2L7IvL6Q==</t>
  </si>
  <si>
    <t>Avd. Renhold Aker Solutions Egersund</t>
  </si>
  <si>
    <t>80a68914-02be-e611-80f6-005056b762b6</t>
  </si>
  <si>
    <t>WRXEcxcvERdMu9BUEqREL74AtdRSE9OBr0zOHIwNy1elK3wH7unB2RH1yVOWSXVw8l7prllmc8yYAdZe4Ilxdg==</t>
  </si>
  <si>
    <t>Avd. SAS Gardermoen</t>
  </si>
  <si>
    <t>c8c4dd7f-4bd3-e611-80f6-005056b762b6</t>
  </si>
  <si>
    <t>UEBP3OvlwjMaEuTui2x2/Asohqd67uUCNNw2rDkqwS3EWKgQcBqB4p4E/8pGdCyNOxLSUACsFzaJx2Wniq071g==</t>
  </si>
  <si>
    <t>Avd. 2525 Norske Shell Kristiansund</t>
  </si>
  <si>
    <t>5913f8da-4bd3-e611-80f6-005056b762b6</t>
  </si>
  <si>
    <t>lPmaQYec4tIALOO20FA39F0kHsV038bUeUo9mNQADcVV4x81NhHf0PwkhM9+F23fwCh7MWLaWvrDzspalnsY3Q==</t>
  </si>
  <si>
    <t>Avd. 2575 Norske Shell Risavika</t>
  </si>
  <si>
    <t>d78b3e82-4ed3-e611-80f6-005056b762b6</t>
  </si>
  <si>
    <t>MswMMMpdhYKtatTF3D+sj025DrnD7bzw/T4aMkBboBskFz3O3+z4hZrXozpRJfdGi5SF8aRIIPReBH0hAsoOew==</t>
  </si>
  <si>
    <t>Avd. 3317 Statnett SF Nydalen</t>
  </si>
  <si>
    <t>e29dfc53-50d3-e611-80f6-005056b762b6</t>
  </si>
  <si>
    <t>ReMLPVatUXH9nglsQpyPYAUloLrD4/4+mAJwLUTwAwPmGqS9ReGi7FIrgQI3EcpwQSBPyKEaSnY15MohQeTa7A==</t>
  </si>
  <si>
    <t>Avd. 3333 KA20 Sparebank Eiendom</t>
  </si>
  <si>
    <t>81b17045-47d6-e611-80f6-005056b762b6</t>
  </si>
  <si>
    <t>2tE2CvTifV6+5QQ2+djCo5DmqQxwBUg0CdUUmFNxHCjDxSw0nDpS8IQpIkwNByhf2xelzGpz4TnH/2lKEhXpPg==</t>
  </si>
  <si>
    <t>Avd. Aker Solutions Stavanger</t>
  </si>
  <si>
    <t>740c2c87-0803-e711-80fa-005056b762b6</t>
  </si>
  <si>
    <t>/3yhYQBhUN99o4mekpzdAJlP0ZiDNJtDb21iyucH21LEiN/eoEDL7MUpY5J4xQShxfTBEt/Od8sCkzcZkMLDFA==</t>
  </si>
  <si>
    <t>Avd. Hallingdal</t>
  </si>
  <si>
    <t>50363677-fe4f-e711-80fd-005056b762b6</t>
  </si>
  <si>
    <t>2mETCMjlgVbiaIDoCjJLpQzS2rDkyyJ2W2DZkNXsb7GxvmRBd33oTjgS/rdhgqyjsfq9+RBbS90pPPp54NiGFA==</t>
  </si>
  <si>
    <t>2c0aedc4-86bd-e711-80ff-005056b762b6</t>
  </si>
  <si>
    <t>C/aVLGstbSFvujtdU58bnzdFomCFOsDkMhKSOh8ErZGcb6kik4vCrlY3sPcz+o62d7LAuuAhw+zr2BdpuqnFgA==</t>
  </si>
  <si>
    <t>Avd. Ernst &amp; Young Stavanger Renhold</t>
  </si>
  <si>
    <t>1b59593a-c3c2-e711-80ff-005056b762b6</t>
  </si>
  <si>
    <t>+9OWwQ9EygcWlNdAzG8sF9GLjsBDfYA9rwewqFQDy6ZQPwD9DBpqlrXu8pXY5Wqi59PACT5ty+L7qpjxGm0S5g==</t>
  </si>
  <si>
    <t>ebdb4776-3cd4-e711-8103-005056b762b6</t>
  </si>
  <si>
    <t>YUju2lG062tN8QuACkvN9nyfvGzsF/2jN9qmNHvs36/z7hXBcYKG5in70qmfUsrE8eguYo53U4A292YswHmkQA==</t>
  </si>
  <si>
    <t>Avd. Renhold Rogaland</t>
  </si>
  <si>
    <t>770cd072-59db-e711-8103-005056b762b6</t>
  </si>
  <si>
    <t>YPG//zenxZKHQFwYJA9E3jsijAH5mriNSEsXZkYoJQEFGPY0ZfuFSRIRi6SUg5quvBZKGzSVYv/3DRYSZQOw4w==</t>
  </si>
  <si>
    <t>5f9ec39a-59db-e711-8103-005056b762b6</t>
  </si>
  <si>
    <t>a4YKY+T4W2XWd5MOj9JUbep7am+MhDVlDgcY460fZTG2PVU94IqSLQ+u4T890y5bh4DMMzsroHyYY/ac/BpvXg==</t>
  </si>
  <si>
    <t>f04230ed-59db-e711-8103-005056b762b6</t>
  </si>
  <si>
    <t>VOjmllTzQJJ7yNfgGo/c2pJJEUvyzS93ysBt6sGEQZYThATdylhAEFtk1nukjWfotEF5R/DWs1AFx0B8RJWgBg==</t>
  </si>
  <si>
    <t>Avd. Åse</t>
  </si>
  <si>
    <t>6017</t>
  </si>
  <si>
    <t>9ef31726-5adb-e711-8103-005056b762b6</t>
  </si>
  <si>
    <t>zEr4ggs2hy5zcFQBOXEmnV4VMELXTZp1/encS0k7O38ML/6mw0JzspQCA+bDcp8xTi2ISE3Nd2O6FK/c6Mhf7w==</t>
  </si>
  <si>
    <t>57f2e64a-5adb-e711-8103-005056b762b6</t>
  </si>
  <si>
    <t>gC4zqwf4SnPe9h8urCs8M8eDbf8C5cYeEmk9+xl/g18tuyRD69fg1mZN03/WTMXROZ9Jwj1ecv0BauM72UGvNA==</t>
  </si>
  <si>
    <t>d3bcf976-5adb-e711-8103-005056b762b6</t>
  </si>
  <si>
    <t>EFW09A+pGukWJ40NGisIhIAeLJa9IvEpPvQXTy27TfgCG0csCxeDIeoVUchNDvquyXtoE6GoJQQAZV8BFgrUBA==</t>
  </si>
  <si>
    <t>d1a3b054-e5df-e711-8103-005056b762b6</t>
  </si>
  <si>
    <t>9pBCTqvDqLzEvFpFmNKreBBu9caVpbTzNrV9ehtkkNotTAyybd1ro65KHSy7K0QeqnpRu5CWvE+lBIdpyQbvMA==</t>
  </si>
  <si>
    <t>e74b3a29-5e06-e811-8109-005056b762b6</t>
  </si>
  <si>
    <t>/t3TRKk5HTQ8JGZLDM/8KbWBECSRG/AuIMUaGTcKtF+CW07RDLYqCUk3j8A1JZ6W+9zNVFdKiDRxFR2QwWXnnQ==</t>
  </si>
  <si>
    <t>Avd. 6004 Multiconsult</t>
  </si>
  <si>
    <t>f03ba0ce-d563-e811-810c-005056b762b6</t>
  </si>
  <si>
    <t>49GmLbId6BO0C5emxNZrdP8nTq2OIQm404605ZVEhMOivhfqAVq17Tsj3BrqZeP1lcxAdzjJ/Riza7DrC+Y7FQ==</t>
  </si>
  <si>
    <t>579f8e19-d763-e811-810c-005056b762b6</t>
  </si>
  <si>
    <t>VGUXUANZJJzm9wDoYDZd7vux3n9x+//FzYj5eNog1YXsVs1UrpcAu5TWjc+nrvk9AtKWJAcAIsV9BddAP1hAsw==</t>
  </si>
  <si>
    <t>cb218790-d863-e811-810c-005056b762b6</t>
  </si>
  <si>
    <t>sHMqLmwoqPxp1cJeks5g2dJ7SyZ5DmGCtG1vSOMCzCxY8WjvUPPAcMv215mfdrEm5VIY54fpv/WdLq8KASH1kg==</t>
  </si>
  <si>
    <t>645618b4-d863-e811-810c-005056b762b6</t>
  </si>
  <si>
    <t>vBeOlw7ZOzu2PUf9r3mSSAGRPxRweDr0ZqTA3hlsjNFUkNr5h5qzQJ1lKyrVL3QtorseCX9TZutHVydHeBCe5Q==</t>
  </si>
  <si>
    <t>caaf5018-d963-e811-810c-005056b762b6</t>
  </si>
  <si>
    <t>1xJMZzU23n5EMMUL4sT05c9BhOeZonNscjuTEiCFkCOiiRMqkMmZaEyPBEcO2hPM9IHDobLpMDQprQdXP+TR8g==</t>
  </si>
  <si>
    <t>a945729c-aa7a-e811-810d-005056b762b6</t>
  </si>
  <si>
    <t>f9YvvhhsVgwRUjZgolAoi8GjhvLut98kFIW77Ks2gnp0N10apLUesaL5lINzB8HojzajlGVm4hWyqYAbABTrJw==</t>
  </si>
  <si>
    <t>Avd.  Rengjøringsvirksomhet Stavanger</t>
  </si>
  <si>
    <t>38af4bde-56ab-e811-810f-005056b762b6</t>
  </si>
  <si>
    <t>Nf23eYBTTqknBQ0PZuPJM6SEpd9RP9NMW9D2ze0qM61XVB+E2FCziGh61LXMw2SlfnXdWm0cwxVX9bOHAixntw==</t>
  </si>
  <si>
    <t>5612c70a-46bb-e811-810f-005056b762b6</t>
  </si>
  <si>
    <t>fkjkovaxIjMXAwIcwzzr24GH8Zg7rMXrBWrIiGtUOeipUk0BO9HUXsgzHm0mg8BYY+ailhz3nfsbDP3t25fngA==</t>
  </si>
  <si>
    <t>Avd Utleie Arb Kraft Nordland</t>
  </si>
  <si>
    <t>aa6fdb35-61e3-e811-8118-005056b762b6</t>
  </si>
  <si>
    <t>Ud5XawNN+R/pKF90hNKUK9MyUtGfNE86tuRT9zXnDDIxanouuOqbGVddAxUDJxXqz/vBF92dq6aY7brzAUHpnQ==</t>
  </si>
  <si>
    <t>decbad49-61e3-e811-8118-005056b762b6</t>
  </si>
  <si>
    <t>HGxzaCspAMfrXfTC2U7eNo568BUbLypHuEpWRoYBwMH/lAhLhAr/a6l2c08fZTzwWw0eatCubfDm+o9M6eU12A==</t>
  </si>
  <si>
    <t>01831389-61e3-e811-8118-005056b762b6</t>
  </si>
  <si>
    <t>7sOizsj/1WGQmXgVy7iW87/crxSCqaZD0nOetwkrL6M9RA9Im9mvlJTIFzpOhNb0pL4IC5glpn1LUXzdtAF7CQ==</t>
  </si>
  <si>
    <t>b40dc8a2-1cd4-e311-82ee-005056890074</t>
  </si>
  <si>
    <t>wb9qbv0LZhFyzD+7vsGUaeTVlURQ86TxXSEdKJUXsAL1ECic2rO++9yk1FMvBvITa1zopVIfAJyJ1z8WnLhFFw==</t>
  </si>
  <si>
    <t>Service-og Vedlikeholds-Overenskomsten</t>
  </si>
  <si>
    <t>2865c0d0-1cd4-e311-82ee-005056890074</t>
  </si>
  <si>
    <t>wdeIO6fSVS5u9nCbo1tOwGyUeTH65YwSOgwk7VZ1nczhseh5UUgxFVORQz/67yz4utPzcbVzOF38T31OkGIqTA==</t>
  </si>
  <si>
    <t>206f4205-1dd4-e311-82ee-005056890074</t>
  </si>
  <si>
    <t>FCK+S6q7B6jtKtHRlu2cONB/U3DR5kdr4JbXm0XfWVttInmuO2oqrWx4AkYQI62FkGt2vP9ooMziYzv5V6AjOA==</t>
  </si>
  <si>
    <t>18c50549-1dd4-e311-82ee-005056890074</t>
  </si>
  <si>
    <t>mZVRxFJUauumuYok0kt3sdhycjlRhsRQQXB8AaM/h5PphIq9ZZ9YVLKHVBW0zymy+VndM0KgagN7ynY3YdSx5A==</t>
  </si>
  <si>
    <t>84c3e9e5-1dd4-e311-82ee-005056890074</t>
  </si>
  <si>
    <t>TRWhNuuWjxkiDNN3zNtWkOb8eTv/Uk/s7yDRL5QCFY/w1BrZ+unoDgSuf9T3oD0f8FkoC+C9o8lWybnZmWiUsQ==</t>
  </si>
  <si>
    <t>f06bacff-1dd4-e311-82ee-005056890074</t>
  </si>
  <si>
    <t>YaCToW5q/1egbwAd8g8ykv7MnKDmO6x8FqHeqH0z73DdFOxdqmoE+1Al+E8Z2aONP8DWr7db6+GjF2AdXgdFBQ==</t>
  </si>
  <si>
    <t>f63f1d5a-1ed4-e311-82ee-005056890074</t>
  </si>
  <si>
    <t>VdVNjwgeGIf67z3lkKQFuNP/t9SN5NvVFOC6ycc2axVJvd9sq2/JauvcvNRWOVvPo8NyQINoiuqdwC2ActweRA==</t>
  </si>
  <si>
    <t>3a8b187a-1ed4-e311-82ee-005056890074</t>
  </si>
  <si>
    <t>5uoM5aYLib5qya0HvHOPkWz9bVch63VoPkipSuv0nM/T+eD5l4pFQmpX/Ao9KRWeInSryMNIgb5qR5FAtr7N2A==</t>
  </si>
  <si>
    <t>Levanger</t>
  </si>
  <si>
    <t>9a18d7b5-1ed4-e311-82ee-005056890074</t>
  </si>
  <si>
    <t>nlcSegH+TPllHkrhcp5tEPTpf+4P0qlTtlgRc7kqaghjVJ8ikx7AU1EIf7dsxVE7ndYXIQFhteUX+TZHz+8pTw==</t>
  </si>
  <si>
    <t>53cecbc7-1ed4-e311-82ee-005056890074</t>
  </si>
  <si>
    <t>Eiwyq0mhrK+xmNrprGTgxymMNsjMxRVCyMKXrw3vRgbN4kI6tYPzT9xL3nuX78m3jqCPfSQUW9q5FOPGbHE+5g==</t>
  </si>
  <si>
    <t>Moss</t>
  </si>
  <si>
    <t>bc52502c-1fd4-e311-82ee-005056890074</t>
  </si>
  <si>
    <t>AxTaz53JOSRz1hrorMv+RKGwsO4KpK85kksvuqLX82PigMEDWAlZ2SS650ySCAvJY+n51+6kWPaEIKFht2FbhA==</t>
  </si>
  <si>
    <t>ca91d263-20d4-e311-82ee-005056890074</t>
  </si>
  <si>
    <t>0w4lpMjjV5nEQ9mjhd5CVQZnd1FXIS5MHT/br9zyIn8+757wmVlzX6d4IMqV4smkN2W76g63WMXRqUGmcR+G4A==</t>
  </si>
  <si>
    <t>ee095679-20d4-e311-82ee-005056890074</t>
  </si>
  <si>
    <t>KZmpRfLsku7aDde9Z1TSgKHsN+iMnRQLMijJOMKsynYnUUoMSwabWfib0Yey3MDTu+Sj44hU99UfOLzFGizWpA==</t>
  </si>
  <si>
    <t>34d093a4-20d4-e311-82ee-005056890074</t>
  </si>
  <si>
    <t>RzKzdofLjkw0QnDl9If0WsIkb9baVl8FJZZqxrC9jikv9oAOEcY5DZy+8KzxXHyLE/lOfAuzC0wBZdD3V3e0pA==</t>
  </si>
  <si>
    <t>Volda</t>
  </si>
  <si>
    <t>a0cf4db5-20d4-e311-82ee-005056890074</t>
  </si>
  <si>
    <t>Fj/0PqDB1EJIetnS5Ss5vUwghJw5Z59dNEzsyjsMBUz6ugI12CV+OVdeWDkxvdeWGfeP/cQL914z4egXLUtqIQ==</t>
  </si>
  <si>
    <t>Nordland</t>
  </si>
  <si>
    <t>8086</t>
  </si>
  <si>
    <t>4e6865d0-20d4-e311-82ee-005056890074</t>
  </si>
  <si>
    <t>Lh8t9AOLYOFCSwD2QZbeY1zwgQo27BHPqKK7MAaMjCVJxKui5kXi4ToU82qH7wZLg/YVlTJNWcwvQvelvNTMog==</t>
  </si>
  <si>
    <t>b98092f9-26d4-e311-82ee-005056890074</t>
  </si>
  <si>
    <t>YiN43Nj5LhdfigNxIlRPTwPNkILP9L+MmXYthNqnoUQ2f7AVEuw6iQXGpNO/7n+PeB3dMDZheMwXkv/jqsEiZw==</t>
  </si>
  <si>
    <t>Finnmark</t>
  </si>
  <si>
    <t>0c66385e-27d4-e311-82ee-005056890074</t>
  </si>
  <si>
    <t>AAeaTnfITO4t+TSxev0zEHIJQBKAuvytQbLMvwy2i3CblKub3RcSi5Ph6gsOvq/r7fFN/4hvifHw0xZ4C9oAVw==</t>
  </si>
  <si>
    <t>f200cf93-27d4-e311-82ee-005056890074</t>
  </si>
  <si>
    <t>Nj8whoeOR3pG4ClCW+FL8NDhUqrPZpGvlyrG/ZvqLoNSO/vOOOxGeUkyAzTuq8/lInyk3S2zxwhxdTsTAD7kRg==</t>
  </si>
  <si>
    <t>Ringerike</t>
  </si>
  <si>
    <t>e433983e-28d4-e311-82ee-005056890074</t>
  </si>
  <si>
    <t>etsKKboMb/bGxc+WF2/KPDPA990hb0OhobkHggzKUihRaQPRCZS/WGXUssZklbMiGTE1BFW1raL//n7Y6HbO1A==</t>
  </si>
  <si>
    <t>0cbcf242-834d-e511-836b-005056890074</t>
  </si>
  <si>
    <t>YhYmPEETXZ9cN50/rc7eUTTr4o4aJoZ8YRTTKzB/7VJAq8jQLt82pcjTRGfnExPH87DPtBkk07ujD2ILqalD+Q==</t>
  </si>
  <si>
    <t>CBRE Corporate Outsourcing AS</t>
  </si>
  <si>
    <t>Avd. Kolbotn/Admin</t>
  </si>
  <si>
    <t>c3a4a44b-a789-e411-870a-005056890074</t>
  </si>
  <si>
    <t>Dd306NE9UOtQnpxV5KNY/Yt0EZdI+DiJsoyNmsaIrCBH/2+t+ZNJI53qdI1AoSmj/anvH+RsmpRlz2yG/rh84w==</t>
  </si>
  <si>
    <t>Frelsesarmeens Eiendommer AS</t>
  </si>
  <si>
    <t>72d0a52c-528a-e311-88d7-005056890074</t>
  </si>
  <si>
    <t>hAbpjWnEdMKV9sU4ezXJlkSpebUsbgpNM0P9v0ngNrn9m35dJ1DxMBv79odHzaMAfo0yy21x6ihVBkptzNkDSQ==</t>
  </si>
  <si>
    <t>11a0c771-528a-e311-88d7-005056890074</t>
  </si>
  <si>
    <t>tXm3u1RhTP31Y0esLFiljArI94T53PARcQDodmKjanit3HjsjFOhwkIAfKDNZKtn1OtIi9w2VQtfXLmFjW9Zow==</t>
  </si>
  <si>
    <t>b9a75624-0a93-e311-88d7-005056890074</t>
  </si>
  <si>
    <t>gQYhOEsYmeJUdhoW4IcbUj0QlrzrZwTfX86t3tL1kf7a6YZxE9Joj55JOAyBAcJXUU+1h7jqDJJGroFWtBlrQw==</t>
  </si>
  <si>
    <t>Bertel O. Steen Eiendomsdrift AS</t>
  </si>
  <si>
    <t>1dfcbfab-63a6-e211-95ed-005056890074</t>
  </si>
  <si>
    <t>ndWu4KmSiG4xWi4jvgzfM1rVZz+YeWKTk2rFm+77JD2c2Em8mEl7Fl/2CNa6f0L2WotHUx+6TPrYAxJV8yh3Rg==</t>
  </si>
  <si>
    <t>766eac47-648c-e511-9ab3-005056890074</t>
  </si>
  <si>
    <t>zDh+MCoyYDndeN5y0o4SanAuokaT1gZY0L5TZYyFPbNFQ3WkcF1MQoL7vhD8IZon7TlrvgT+t6256eyBMFzrWg==</t>
  </si>
  <si>
    <t>a1a8df82-178d-e511-9ab3-005056890074</t>
  </si>
  <si>
    <t>MOeIg/A4hjamgjfsgtDC40glQ//JsXi+sLDe4E2IC4Vy9M9xXPbZ+aP3U/WlCZa3h5q3LVX+EbDnGaKO10P92w==</t>
  </si>
  <si>
    <t>SSG Norge AS</t>
  </si>
  <si>
    <t>8b61d9c7-b633-e611-9ab3-005056890074</t>
  </si>
  <si>
    <t>cfkuL+FlKSgl3t2WfM8XWndVCfZM5dzk9D+6VFIKDGJkQARjcveUm7kDGYDWLJs7ZwkIZUX9LhfhprZ5kxDWsg==</t>
  </si>
  <si>
    <t>2b800745-06b3-e211-a1aa-005056890074</t>
  </si>
  <si>
    <t>zM08RYZtBM3TFhxSpvPEFqEPyr7SKpzxfajD23XbPHmM3MAgeE4cF8e30Yj+riT0gWEHBKlG1epkiWl0YbXcQA==</t>
  </si>
  <si>
    <t>Holmlia Vaktmesterservice AS</t>
  </si>
  <si>
    <t>1201</t>
  </si>
  <si>
    <t>d5a00ca6-58c4-e211-a1aa-005056890074</t>
  </si>
  <si>
    <t>wLZl35A9chPxKm27b7KICVVGWhtZqvGXkbt9cay+y+JmUixJBrLRAv0x/4YJgxVNaCVKjIujNgyod+ZKTgfgYw==</t>
  </si>
  <si>
    <t>Polygon AS</t>
  </si>
  <si>
    <t>5121</t>
  </si>
  <si>
    <t>c82e5401-59c4-e211-a1aa-005056890074</t>
  </si>
  <si>
    <t>Lnx7uqdOAgbbjlH84EPFsqWpJiyQVYxq5ckYcIrmxtB595N5DzlQxT4KdjCk10Y+kNDXZRRTU97utu8bGC7enw==</t>
  </si>
  <si>
    <t>c9fa383d-59c4-e211-a1aa-005056890074</t>
  </si>
  <si>
    <t>EE3uVflx5EpjNy+abWGPsRCcwDjVYSSH2tWzKbg9z6aqCXt4O7RW6DwdpkVwWUhE/F5/0jtfUVCA7T+ujs28fg==</t>
  </si>
  <si>
    <t>Avd Hk Og Region Øst</t>
  </si>
  <si>
    <t>1188</t>
  </si>
  <si>
    <t>752f6698-b349-e111-b29a-005056890074</t>
  </si>
  <si>
    <t>Evkq9VcHbWXaIEfQUudKq9bSSrEPoWd3n/1WyYZaKh6nGtUX7nuXwg/Xo2MbvhKFDukci19tChUq06EVgH1skw==</t>
  </si>
  <si>
    <t>a32f6698-b349-e111-b29a-005056890074</t>
  </si>
  <si>
    <t>QSxcxecdPub6WW3q3yWMTEknhGf7I1Bf0aGADP4YqJj1D0n5c6GdJ9hh5QMVdDgDXW/61+YYduceoXKLPT5lwQ==</t>
  </si>
  <si>
    <t>d42f6698-b349-e111-b29a-005056890074</t>
  </si>
  <si>
    <t>BCrp2WkvAtHwiZZGtC0VmJOtuiI481IzMJDkrjMqw7Q0V347n+gC363RdBLAjleV0xR9Pv2MOdWSLvVHuTL1WA==</t>
  </si>
  <si>
    <t>65e05dbc-b349-e111-b29a-005056890074</t>
  </si>
  <si>
    <t>0Uu4Pgvt1ohoyQDlfRea8av7nJJ3TCMARInAJqhUnnWdFLgHlQzDVc4QWVgGDF8/wXV9rp4EiZs0FrXI/Sgx6g==</t>
  </si>
  <si>
    <t>eb8642e0-b349-e111-b29a-005056890074</t>
  </si>
  <si>
    <t>l4dBIPmBgJIrAUCf44jkrKMXZn4PrdzkmxlmMIrvnKC7YuC/hHAWKueJRkYIYaXWVmjYyqY91qR+LjCkJoidRw==</t>
  </si>
  <si>
    <t>Georg A. Ellingsen AS</t>
  </si>
  <si>
    <t>ae3425fe-b349-e111-b29a-005056890074</t>
  </si>
  <si>
    <t>+ADM3KeLvJ2O3876qF+pmmiolI41inPSrfWmsZmH+6AAbwv7xGsEQpOOlvGbZFn4OTSBxJ2NjjyrxhcJ5bwcow==</t>
  </si>
  <si>
    <t>Polygon Innlandet AS</t>
  </si>
  <si>
    <t>9cecfe3f-b449-e111-b29a-005056890074</t>
  </si>
  <si>
    <t>j0HqOG1slG0md72deQnqKXbq828SxzDJIsVYt3v9Q+jIP8yhjGb0EHjhqFJQ+YcxrOHBNOQDcoNb2QWFVe5cPw==</t>
  </si>
  <si>
    <t>Avd Eiendomsservice Trondheim</t>
  </si>
  <si>
    <t>c097fd4b-b449-e111-b29a-005056890074</t>
  </si>
  <si>
    <t>IBcSnxrsRrVjcVl+yeQK9lldmSO4VmprykvbINryVjFYY2JDN3u/U/eBkxLF7ki2X3YQziajyMQ0zfcMeo/r1Q==</t>
  </si>
  <si>
    <t>Avd. Høvik/Hovedavd.</t>
  </si>
  <si>
    <t>f4baf257-b449-e111-b29a-005056890074</t>
  </si>
  <si>
    <t>cEnaEfmxdqWeFfR5sRut/bcnDXZa4aXmTAKj6tP0FV8ylRDG3jXscgnfOGIap55jiXllPjoPIcA/HQHrhXlFQw==</t>
  </si>
  <si>
    <t>JCDecaux Norge AS</t>
  </si>
  <si>
    <t>20bcf257-b449-e111-b29a-005056890074</t>
  </si>
  <si>
    <t>R4mYqh8kl1YANxXRfTyZgVHfVpghO3K3Ma+/QF71MWzmeZUXlS8RORk7VNfs3c32zJBL/Ck58wZSp8S8ZclhrQ==</t>
  </si>
  <si>
    <t>Avd. Oslo Arcus</t>
  </si>
  <si>
    <t>1e8bd28d-b449-e111-b29a-005056890074</t>
  </si>
  <si>
    <t>fuUdiovYROfs/8x9u+D4DLkX26QtPuhhZPnu3nmrUDgMNwBopkYwmOIkQBWsliprshOqjC7jISW5EkqB0I2AFA==</t>
  </si>
  <si>
    <t>3a8bd28d-b449-e111-b29a-005056890074</t>
  </si>
  <si>
    <t>Og04a2XR/kaWcsTIOyYeawjSK5pHpCIVUvFzgZcWynKcdpYQVuxGbu7PwfMOX5mWmnAvZ1G7WbQ2HwK6WyalUQ==</t>
  </si>
  <si>
    <t>Avd. Statoil Harstad</t>
  </si>
  <si>
    <t>408bd28d-b449-e111-b29a-005056890074</t>
  </si>
  <si>
    <t>QZkQn0ODSJgd/I3CGEE3E9aWUgUfW/1DuuLNOc5FCnSUY3UZIH4j+jARzAUBye7y4fDv732DgAXBnTvgrEjZrA==</t>
  </si>
  <si>
    <t>ac91e293-b449-e111-b29a-005056890074</t>
  </si>
  <si>
    <t>sVAzxW4M8AzVS9PZ0yRDfMS8Hh+h+nIQJpop95yS7+KQZqpHP3jWg6wOsyLwF04CZd0/ux7qLbsuL2qe9gjyRQ==</t>
  </si>
  <si>
    <t>ae91e293-b449-e111-b29a-005056890074</t>
  </si>
  <si>
    <t>3+mgRYl0LX3l7Du7OFWujkzTC4aq6hqX5zw4sZBHJmmqdP8QFf1CgyYM9aLYfgMPODTxAKqe1iMCI+B1mhdsLQ==</t>
  </si>
  <si>
    <t>d8debbd3-e916-e811-80f8-005056b718c1</t>
  </si>
  <si>
    <t>GshvFd/5YgV6aILxbHkhgiGlYBPTNqkU/MtSH2EY51VDIvDGNViIwTRax9dZB1dUoaqo4p+YBEDliXiAhmXZqA==</t>
  </si>
  <si>
    <t>Selecta Norway AS</t>
  </si>
  <si>
    <t>0c1ea4fc-683f-e611-80f3-005056b762b6</t>
  </si>
  <si>
    <t>BCG1PPKOeQOFKCcOc/QcV1ktCkK2CQehE8X4LMAPkhSY46vMhr3xpO7Of465RtqA4Pty++NHdHqoXsiaycpldg==</t>
  </si>
  <si>
    <t>Stiftelsen Hudøy</t>
  </si>
  <si>
    <t>0155</t>
  </si>
  <si>
    <t>a076392c-709f-e611-80f5-005056b762b6</t>
  </si>
  <si>
    <t>0Anskmkx8pfagh18kmu6pAlHMlhORJznu0OSTIBnszOa36vrPDvM5uDRqPrXHJXMWJq+8uZQZzpmN52r1Awoiw==</t>
  </si>
  <si>
    <t>Rentokil Initial Norge AS</t>
  </si>
  <si>
    <t>Avd. PC 205 Stavanger</t>
  </si>
  <si>
    <t>9e670f4c-729f-e611-80f5-005056b762b6</t>
  </si>
  <si>
    <t>JH1hn68TYus170sCZ9D4wCVDYad8D0Og7m00ahr/nm+autYPsBsmGvaTbm5eUSCbGy3J6YGWNoMIaVF1142KLg==</t>
  </si>
  <si>
    <t>Avd. PC 205 Bergen</t>
  </si>
  <si>
    <t>4cdf415a-739f-e611-80f5-005056b762b6</t>
  </si>
  <si>
    <t>2i0neYBjFGDlPNICq1qNvDiOrUz6yYwyYowkZtaYVtqF5qgn5fq8mXFZXzcj7v6jskxXy3ywqhyNgJmc9jERUg==</t>
  </si>
  <si>
    <t>Avd. PC 205 Trondheim</t>
  </si>
  <si>
    <t>a7af3ffc-769f-e611-80f5-005056b762b6</t>
  </si>
  <si>
    <t>qezkiqgjzI+aDe1qdDMMAJRpQvxvi6cw4LhP0ABnVo+2pkhxzMub38zjVnYbJENcTZlXvRFv2mY5IyTaX29rJw==</t>
  </si>
  <si>
    <t>Avd. PC 205 Oslo</t>
  </si>
  <si>
    <t>7ec31447-35a7-e611-80f6-005056b762b6</t>
  </si>
  <si>
    <t>LyXPXR07hvZ027TUl/rAAJO9qconcQMGxR0l52WP4bSIGKFe83Hu+m2zxRWSMu4fHupo1dS3eCg0KVpImr9Zhw==</t>
  </si>
  <si>
    <t>Avd. Statoil Stavanger Vaktmestertj.</t>
  </si>
  <si>
    <t>386600c8-c5ac-e611-80f6-005056b762b6</t>
  </si>
  <si>
    <t>bH7MQg88bhA3hZKWNRmw6LgcKLEFFokqJbkjF3z2zoi2rG63X4wiqtdCYOvEM0tO9kGgg3boOYkicCEW3A3exA==</t>
  </si>
  <si>
    <t>4839</t>
  </si>
  <si>
    <t>8a3615ef-a2d1-e611-80f6-005056b762b6</t>
  </si>
  <si>
    <t>/DjbnOh9aQUOROI0Cvn7/M6TfADLQd+FaDd+FpkXNmWHZLJBQCC1EhMb9SwsBd5KlPr228eb7eUzRqDPnOBLfw==</t>
  </si>
  <si>
    <t>e3eb4209-0124-e711-80fa-005056b762b6</t>
  </si>
  <si>
    <t>amVjyRRBTV3fcAwUbkckl2UlUKTvkB+WNMfytV6X3W8DFRuK46teTddCZaSIYPnv+/96DHUu6+BIajIXzXpElg==</t>
  </si>
  <si>
    <t>67b37ed7-5c82-e711-80ff-005056b762b6</t>
  </si>
  <si>
    <t>qh29GcBTzXs68THcB8V+ErxpWCkrm3Eo50G8t7NxfNWkPIMAfmloG2w9EldqH9SCxs9aZsthFphw+17UidG0cQ==</t>
  </si>
  <si>
    <t>0458f480-f883-e711-80ff-005056b762b6</t>
  </si>
  <si>
    <t>f0PykZUmtT7C5aU33SRNNTE1Lq67fsdSk48qqeLCDpGw09vkQQ98D1pQm0z8KPIXOlzKV+dGOfkMjAzUuuVyEg==</t>
  </si>
  <si>
    <t>Avd. Dalane</t>
  </si>
  <si>
    <t>64d17a46-93f0-e711-8104-005056b762b6</t>
  </si>
  <si>
    <t>o2Ujmn02QfXlScvPJhxn9ThpGYbNh5Wz8qGO5m5IH9FbadB8aBDEF1h87Cl6hpesKW1t6igGtS7nfXCtD3ImNQ==</t>
  </si>
  <si>
    <t>99a3d303-a873-e811-810d-005056b762b6</t>
  </si>
  <si>
    <t>QGzeQbe+HdTTk5gXAkBhzPYtrSwpc0IYXTZsJgcp49I6TfCkwEUQWrTePdasTVLl2O+nTDJzPi3qB+zaLDB/GA==</t>
  </si>
  <si>
    <t>5238b0d5-3aac-e811-810f-005056b762b6</t>
  </si>
  <si>
    <t>RMr+3pO310/rEQOcm+c2o2Eq/FOOgH4lKL8ITVooCuI6QO4bqE7d/t4KJh/1qCY0h076QhXvzbip2W5YvNqk1w==</t>
  </si>
  <si>
    <t>afa7add5-1db8-e811-810f-005056b762b6</t>
  </si>
  <si>
    <t>sktTdUMuO61oybkj9kBIBRofV96Ut8YLQg+5jnhP4CiJ6kki57w0D0ZIBJ11sfBnky8Pc1KTSB5vCyYiM9G7Cg==</t>
  </si>
  <si>
    <t>Toma Servicepartner AS</t>
  </si>
  <si>
    <t>0314</t>
  </si>
  <si>
    <t>d12f8f3e-98f8-e811-8119-005056b762b6</t>
  </si>
  <si>
    <t>GJ0KaH4TCepRK/BPII011uNJYHdkiOPTLFCIr+ATmRqJFzgMkanDDL3UtfZ4nXpj6lc8j7kB+2ax3ep9izkm9Q==</t>
  </si>
  <si>
    <t>Reco Bygg og Skadeteknikk AS</t>
  </si>
  <si>
    <t>Avd Region Midt-Norge</t>
  </si>
  <si>
    <t>0624</t>
  </si>
  <si>
    <t>3dd7d9da-136c-e511-9ab3-005056890074</t>
  </si>
  <si>
    <t>HRC+1Lu/8mHpAZBwQICWWJi27ClNT0d/R6T1rffuBMXWK9Lhf/FHKx26rR8/y1GS3HvkXJB+f7iXHa0Cq+qOEA==</t>
  </si>
  <si>
    <t>Geilo Skisenter AS</t>
  </si>
  <si>
    <t>Skianlegg</t>
  </si>
  <si>
    <t>728bd28d-b449-e111-b29a-005056890074</t>
  </si>
  <si>
    <t>gDXPZf1XQZgTb12KQbDrWZ/Ft5mtJovEh1IWE9TjqCAsv6UTG1NOz6Ibk1cEDWphM9AOJ5zJBR9Hw7yTlGnqUA==</t>
  </si>
  <si>
    <t>Skistar Norge AS</t>
  </si>
  <si>
    <t>Trysilfjellet Alpin</t>
  </si>
  <si>
    <t>748bd28d-b449-e111-b29a-005056890074</t>
  </si>
  <si>
    <t>o2E4WSoPcDq8Q8LXR6IC5soYnxZr1qM6RfbmtbKe35AbWQI3x8kjyq5cac/7Oq8mPYjDg1kR2EkzYxzzWc2VYA==</t>
  </si>
  <si>
    <t>Hemsedal Skisenter</t>
  </si>
  <si>
    <t>3560</t>
  </si>
  <si>
    <t>HEMSEDAL</t>
  </si>
  <si>
    <t>F1 Administrasjon AS</t>
  </si>
  <si>
    <t>9c94c6c0-7296-e411-870a-005056890074</t>
  </si>
  <si>
    <t>ucEYW2cZn6oPT647GgUPj2fBuE9BJPRJThvjlnSA+XRjzs2WOqQoluJp6zC1ueEASmgkSSyrl3as4xbnoUwuAQ==</t>
  </si>
  <si>
    <t>Store Norske Spitsbergen Grubekompani AS</t>
  </si>
  <si>
    <t>Store Norske Spitsbergen Grubekompani</t>
  </si>
  <si>
    <t>95df5dbc-b349-e111-b29a-005056890074</t>
  </si>
  <si>
    <t>hFQDeFVujrGfY0pyAhtGbVeOBPAXJietwZ545sySc1HbIQbEyeMRAlrKLaCISoJRBK3hGDPr2sh8v5u8uDQIrA==</t>
  </si>
  <si>
    <t>Svea Nord Gruva</t>
  </si>
  <si>
    <t>edd7ec2a-b429-e811-8109-005056b762b6</t>
  </si>
  <si>
    <t>mDGdy/a9GY7m8McgfiIRx1MbBjyhhteJRKsQ3V5JrQccfCWb/VzTI5O0MlrqvuQWVw7zYPy7vTaMuA046dyExw==</t>
  </si>
  <si>
    <t>Store Norske Gruvedrift AS</t>
  </si>
  <si>
    <t>5b7968eb-bb7e-e411-870a-005056890074</t>
  </si>
  <si>
    <t>68yr3yvvu22Ns5cj2FAuBG4aVVYUR23nBn7XEQ7TO3KIxlISLr2cJymqLTK8loXEQKLQE9yVggSNISHAH21TMA==</t>
  </si>
  <si>
    <t>Tunnel-, bom-og bruselskaper</t>
  </si>
  <si>
    <t>5692cd08-e128-e211-a9dd-005056890074</t>
  </si>
  <si>
    <t>0tDtr6YqHSZmFqVEWlgv4DArB3A2PsxwyY/IEaJ6ijTEEsCy+msDYvaZYCSQU4sSWxi4p9yLYjpYmRFWrwQbRw==</t>
  </si>
  <si>
    <t>bd306698-b349-e111-b29a-005056890074</t>
  </si>
  <si>
    <t>eOdh8cWMDdNcsRvKslJn+ccn0RRaP10tgEZNRQ6r/HDp9pxz/ZvY8MT5ZoSQT8r82bayqPeA8d8Cyka4qGNalw==</t>
  </si>
  <si>
    <t>4fae2df2-b349-e111-b29a-005056890074</t>
  </si>
  <si>
    <t>JjxuudAMvm+Faq3KubQea+jA9Eii+7qURQh5Bk5lbdREupHw6syz/wYQiGb9v+zxvDRWadrxKszzJOF0UIHfvQ==</t>
  </si>
  <si>
    <t>dde09a30-5fc6-e411-836b-005056890074</t>
  </si>
  <si>
    <t>s7AThb6qEjc1p5gvjvsTi28FBnxjtwit+g1yTW2ydBQuZwxCz2v06XaIrZnvf25HlsKm/sdq9sNrFdhz/y9OwA==</t>
  </si>
  <si>
    <t>Vekteroverenskomsten</t>
  </si>
  <si>
    <t>b6ba3aca-b260-e211-8684-005056890074</t>
  </si>
  <si>
    <t>r9Z77fRmSbqAa3tLNSVVjnmRL32RFTuHLQqA5XFm5QY9e2Z4boPbSMRJ3+q+FMoGH7mcCuf+1fhNsIgdsToT/A==</t>
  </si>
  <si>
    <t>71688080-b349-e111-b29a-005056890074</t>
  </si>
  <si>
    <t>kd1IvShIr+JYSiRtIFBPo7EWlIT92gNYhPH0MuIHnAwk4I6oAwlsiRrKm0b0aLLYB8Wt+fnQ3TZmZuQtJjb6QQ==</t>
  </si>
  <si>
    <t>092f6698-b349-e111-b29a-005056890074</t>
  </si>
  <si>
    <t>xgjWDMgw2TINr5b2ogyo6VxlTQQDL0AnCBwj592Yff0QyHD+PK9tyRoiIckfdpy36sZei7XP4CArisb1fWQafg==</t>
  </si>
  <si>
    <t>0f2f6698-b349-e111-b29a-005056890074</t>
  </si>
  <si>
    <t>Ys9+h6jbUvjdhDhI9CiqvhYH8G0I2F+fYPGIvbSLAWnh1zbqixrnZRDR5tT0d3ZbR8phIRF6Q8QaL5zR5bcTAg==</t>
  </si>
  <si>
    <t>152f6698-b349-e111-b29a-005056890074</t>
  </si>
  <si>
    <t>426YspRgMd1CzzfnssvrKs+7dgzpMeT5MXACw2tac4M/YvfFKPEuT7QwsR0XnzEzQ7sjDU9WLmGQEtdvJ0S8bQ==</t>
  </si>
  <si>
    <t>1a2f6698-b349-e111-b29a-005056890074</t>
  </si>
  <si>
    <t>x1Sc531FpopeRCmal8DsonAaiuEG5GNVsupS6XcJ5uY/8T5m1kG3MkjjQDQhWDOO1rKrY1/c5WrAvmSKrcnclg==</t>
  </si>
  <si>
    <t>039339da-b349-e111-b29a-005056890074</t>
  </si>
  <si>
    <t>h2aP5CkMIQC+rKUxCxjjSWFtBqEY7tIh104G2SWWT5ltrwkfmQlI/QxWuh3wvmH8uMNwnoFLLBa/FWLp4p5+0w==</t>
  </si>
  <si>
    <t>0c9339da-b349-e111-b29a-005056890074</t>
  </si>
  <si>
    <t>XNu8qCYgZSIPlWrt+5P4ybHu9khS+AGAYuv047MufTDA13SnCf+ZVvCBG5rW7l5WlhC6rcJe5V84nNzEptlQtg==</t>
  </si>
  <si>
    <t>Avd. Asker og Bærum</t>
  </si>
  <si>
    <t>1376</t>
  </si>
  <si>
    <t>169339da-b349-e111-b29a-005056890074</t>
  </si>
  <si>
    <t>9LOURT3jFzxUbjVdGdck6RfxjaO7qZjZhyII4QM2NtjjuQmrqda2rWREAA5r4JG6HiK99Hspt9mVpKqxeZvyOw==</t>
  </si>
  <si>
    <t>522d3de6-b349-e111-b29a-005056890074</t>
  </si>
  <si>
    <t>nANrv4W4CQSq/r4Sl69+VhuDBRlJ8g6oLUZmPytglgkDzdqcXO4dRpYp+dbOVZE9+JIJoVhB1W4iVowlZujLRg==</t>
  </si>
  <si>
    <t>582d3de6-b349-e111-b29a-005056890074</t>
  </si>
  <si>
    <t>43uCLXGsSEWDACVzU7FyO6TK9OoFkQkLZA3tc7XqlQ7qVOHYQC7GrPQnn9uQWr5JzMq0xSH1T77kSscq4N3NiA==</t>
  </si>
  <si>
    <t>5a2d3de6-b349-e111-b29a-005056890074</t>
  </si>
  <si>
    <t>vq63q3oZz29l6SMm89KasEQ5NXG9XavaOFsPoA4b75kvjS1g3BumzDeYT6qFQmvsZDa0qRqsYzSPfJOUhkYllA==</t>
  </si>
  <si>
    <t>Avd. Kristiansund N</t>
  </si>
  <si>
    <t>a03525fe-b349-e111-b29a-005056890074</t>
  </si>
  <si>
    <t>AmvPKTQaVCPNsfR7x+zd2bHgp1sET/16hApmkzvprc6XisuIMJQ370pOzKobKTXkEzSi7LiDoPfILjDaZKA28g==</t>
  </si>
  <si>
    <t>47631d04-b449-e111-b29a-005056890074</t>
  </si>
  <si>
    <t>3HcUyArMHBOnbChKSOh8rKf0AUccRp8HMawPmq8Bjatvubku+/iY1dZuEHRdAj9Ow1E/gGYmE5U1kbmA0lYP7w==</t>
  </si>
  <si>
    <t>Avd. Førde/Florø</t>
  </si>
  <si>
    <t>49631d04-b449-e111-b29a-005056890074</t>
  </si>
  <si>
    <t>OGKMC4tOdYpYmwc4fNboHTS5T6aaHmj0WhZmpcF18k1d9IARFvUeDzMYEf3+7nxNwpv5UIgrtnfDKRoj9fqMbA==</t>
  </si>
  <si>
    <t>52631d04-b449-e111-b29a-005056890074</t>
  </si>
  <si>
    <t>B/SmWUnGO7XFG9p08L60zH6gr9Mq3HvaU9zKT7afaui9AhaDKscaHe1Qt6pK/e6attK7206V/dBWYe7BVCM6Rg==</t>
  </si>
  <si>
    <t>54631d04-b449-e111-b29a-005056890074</t>
  </si>
  <si>
    <t>YH9mXjEHGaDGlakvGaX6VwSo9gqX/nIGPbkYWMmWFfLF1DKDLfU7kk8nUgZnxYFfAG1ci2WFoHBE4XxAYHlq1w==</t>
  </si>
  <si>
    <t>a4631d04-b449-e111-b29a-005056890074</t>
  </si>
  <si>
    <t>4e+5CXAIBHIkKFDRGEfmGCc6O0Ay+IAFfpdujjpJ0kfSQDHbhTzqi7/xzHD/mGp4ESa9flyj7C/A/LeDelxpRg==</t>
  </si>
  <si>
    <t>aa631d04-b449-e111-b29a-005056890074</t>
  </si>
  <si>
    <t>F3T8G2dQ1gtJK5GJNc534XDIklGWcPHUE7FY0kaa9ctL44vkzXZfQ+7o9aXMoPruK8nx89feNQ6R/3WZ7sNclg==</t>
  </si>
  <si>
    <t>15540816-b449-e111-b29a-005056890074</t>
  </si>
  <si>
    <t>tTc+g/Dek0wyVawqahJVvIgqPqOvzyRKpDgnMp6CnfUfPsyyeOvFLSGalpIBHSwhFZu+GWoPyj64B8wY27DiTg==</t>
  </si>
  <si>
    <t>7f560628-b449-e111-b29a-005056890074</t>
  </si>
  <si>
    <t>gY1yHC/0J4DQzbCI0F8Gwd/VRDaQwrdt88ofAd7G475nB9qIt1uyeK9Mnnua65vcZdY4tNcvBliNjIGD5qJefA==</t>
  </si>
  <si>
    <t>Loomis Norge AS</t>
  </si>
  <si>
    <t>a7570628-b449-e111-b29a-005056890074</t>
  </si>
  <si>
    <t>5pqmXEhFQXSFd0W/JfSsacQuuNo542RvQzLjL3eOlbr6Kz4qvjoBL3/rkUKJWQbZGX+HlCk/hyZDhkrPJklagg==</t>
  </si>
  <si>
    <t>aa570628-b449-e111-b29a-005056890074</t>
  </si>
  <si>
    <t>FW8/xXTTpJExyLVxdl5c9cDYYD9b0/MeADVVqLPlun1N5/uSjy6CLPs3gcJcLTjTw97gX69zdB3cij+W9xQvwA==</t>
  </si>
  <si>
    <t>af570628-b449-e111-b29a-005056890074</t>
  </si>
  <si>
    <t>ulrXnCkHjvYKONe+fSyQMahKXNZJxBI9KHX26bhAEUt90Mx/hTUS481IczQVGHfV8qDw8ccvg+hFpGXtDzg/5g==</t>
  </si>
  <si>
    <t>b1570628-b449-e111-b29a-005056890074</t>
  </si>
  <si>
    <t>iTyoi9i5ofYciqFycknHm2NGi0bvHBMczAF0oUqY0bXNBpdaUWW6YK1LVWHPdCXuPGJ56wVvLXDtYEV9IHtwWw==</t>
  </si>
  <si>
    <t>b3570628-b449-e111-b29a-005056890074</t>
  </si>
  <si>
    <t>1xzWEjfottQULdOuoFiYl+8zmGeKtSY/c6I5BEdvPp3aP44zxBgL2l352LiSQIaTeAmZSmrJON0mAD3yeFPFdw==</t>
  </si>
  <si>
    <t>b7570628-b449-e111-b29a-005056890074</t>
  </si>
  <si>
    <t>7h5FGPKgGt2yiEklMCTZCfQKZac+Mwp0IYxZpZ96CsWFSA+5NUehBubIlllkfMS5SIKyBrCQ5ecrIZ4G3D8o1Q==</t>
  </si>
  <si>
    <t>ba570628-b449-e111-b29a-005056890074</t>
  </si>
  <si>
    <t>diqJv+Tz1noSjemXqVMWPHYIiTmE7ULQGgrxM0SLehoLpZB0Z5KjaLC1kqmCmYIxJ9oMnCMqIPcCWeUONxOOnw==</t>
  </si>
  <si>
    <t>bb570628-b449-e111-b29a-005056890074</t>
  </si>
  <si>
    <t>He2DhxEX2EMTxIAxlCaxNRLwIQmhCaB/atwNWZsKED4qSP1N8Ok71gCLpLVVexqfs4XjGUmU36L1VBOhAa5Xcg==</t>
  </si>
  <si>
    <t>be570628-b449-e111-b29a-005056890074</t>
  </si>
  <si>
    <t>IdY5NU6lBR6ITznwS8VTz/as+R9vsilLZ2xo6VyB/hffB0rIINW3WE+sQaMMoXFiakFZf9fzdotptbEiAZOhbA==</t>
  </si>
  <si>
    <t>388cfa51-b449-e111-b29a-005056890074</t>
  </si>
  <si>
    <t>YqRXKuPZtf++1nKP9j1VVvC6lE58MKgFPm9qlk8FBd9D5h7nPf7lEOMSgdTxrZWgdH9z/kTG6DjRgFSBXPhIrA==</t>
  </si>
  <si>
    <t>1debea5d-b449-e111-b29a-005056890074</t>
  </si>
  <si>
    <t>u7C2/JUgish1y1FlDUpyHlQE2ry6NoSQtP9xz3zTenKQ2xsAigZprBh+bUkIM/cf2sOms3w82cnyKx/Clcs99g==</t>
  </si>
  <si>
    <t>5eecea5d-b449-e111-b29a-005056890074</t>
  </si>
  <si>
    <t>PnuU61zjHMDlgvtzLHqVQ7wjbNnoaztSJaCAo1wZVo1EgxRHAiZUe2RAXIFvBd0dXq0ki4TX67gn0xRedvk/3Q==</t>
  </si>
  <si>
    <t>89ecea5d-b449-e111-b29a-005056890074</t>
  </si>
  <si>
    <t>f+zIXrtDipyiCzmXELMX/Mr8/C6n+OUrbUU5Kv0DfiAmEHG0ALur5YwdEM2oLziNtHZ38NI9CiBE1pbFm9UWiA==</t>
  </si>
  <si>
    <t>Securitas Transport Aviation Security AS</t>
  </si>
  <si>
    <t>Avd Urtegata Oslo</t>
  </si>
  <si>
    <t>a0ecea5d-b449-e111-b29a-005056890074</t>
  </si>
  <si>
    <t>ipRfreyZyS7MJFaST+RwD6D9yaQAsTgm4+duTfvhI2MYyBZSwWHhKuudF+0xHGUxbNFW2lugBoWpxSeWlszT2g==</t>
  </si>
  <si>
    <t>a3ecea5d-b449-e111-b29a-005056890074</t>
  </si>
  <si>
    <t>0cWRA2BMxaGIgrRPHKXYmw6GynaZox2cbTropTn/QXOKL6t2JCXIuuJ8cNRP90aImMb5aDP5Je6iAC8HUJHFgg==</t>
  </si>
  <si>
    <t>a6ecea5d-b449-e111-b29a-005056890074</t>
  </si>
  <si>
    <t>BEUpmmPSFLQSX1haKEDIxfk3KVppAhK9TeCktR6rx4kJgAAoK78wDU2pcet6iEi0hkbXeDppQyVAEOQT4NuXJQ==</t>
  </si>
  <si>
    <t>a7ecea5d-b449-e111-b29a-005056890074</t>
  </si>
  <si>
    <t>+FwvUJ6LonhIvjlnlDDo1T7E+qwObCBSpRSlpQtXqOPqCY5SIAtHXABeaA7rCuC/D+PHJ2+4Lux2RulzMMncWQ==</t>
  </si>
  <si>
    <t>a8ecea5d-b449-e111-b29a-005056890074</t>
  </si>
  <si>
    <t>nSLVgKnufTipjDXmDbCU7gIcBBTP2cxGoW56NxKMIOSdjHuj+QwgtYznNbNnUfX1t/YjIXFnzII9tmo1iPg3sw==</t>
  </si>
  <si>
    <t>Avd. Vardø</t>
  </si>
  <si>
    <t>aaecea5d-b449-e111-b29a-005056890074</t>
  </si>
  <si>
    <t>JTuqBlyejRJSE0K3GLbqg1kCiB90v/c3EQ0H9lo+h4EedMUIKGBK+oWmywg8QlxGCKXb2BvfmOPLhAOrUQ3EFw==</t>
  </si>
  <si>
    <t>abecea5d-b449-e111-b29a-005056890074</t>
  </si>
  <si>
    <t>TNStszJ0qjPu5FagCCYEy0W5gMNkUCF6u9g9Z/Lh785oZhVt6b08WALmOrA4/69UDlCjQv5sC9249RJiyLu4Ew==</t>
  </si>
  <si>
    <t>a57be563-b449-e111-b29a-005056890074</t>
  </si>
  <si>
    <t>7C7QLH9HQS7pOQsbNojyinRTGSVX42mKgX1OkZAkF17gUg6eUxq3GvkZgF3WeJSA4dgXBB3fxrecn2sFe3kySQ==</t>
  </si>
  <si>
    <t>Avd. Andøya</t>
  </si>
  <si>
    <t>a77be563-b449-e111-b29a-005056890074</t>
  </si>
  <si>
    <t>OeGaPoQCcZSq0UO1bICeMSn/mf5Dssefy/Mp/IcBvruhCMWPqYahRgn5KSXmF8nx9wW1sZdGhfVT4Lbey4ltkQ==</t>
  </si>
  <si>
    <t>a87be563-b449-e111-b29a-005056890074</t>
  </si>
  <si>
    <t>u8iQVDXnfiBTRoITtt6dEqZ/O9BFWvHA9iMMPYvjgpV35ApzZ6ZcRz3c3uIcB/X4qowN0p+S7ZE0ed7WCdgGQQ==</t>
  </si>
  <si>
    <t>ab7be563-b449-e111-b29a-005056890074</t>
  </si>
  <si>
    <t>ofKY/cJwkan8S2OEwbOxn1D9m/iI9ztKBGrjNwhTUM12cukr4aDJbOqSUklQ86t2ksA3qs7lpZlEK4qhNekXUA==</t>
  </si>
  <si>
    <t>b17be563-b449-e111-b29a-005056890074</t>
  </si>
  <si>
    <t>lf6ijQnGZVKROFxlPWn5a2LG04kmsoqxo08to9kE9Y4IspWlygJSk7Juk8cygDs3sJlhB8VzdZcX7vDYlF6xKw==</t>
  </si>
  <si>
    <t>b67be563-b449-e111-b29a-005056890074</t>
  </si>
  <si>
    <t>od5uL19lLTiB8aFJxy5OswZK62wuqbONIH6YInZSEEMhDIzB9vMzysVN1h490p228QDkHd9/UP2Evnf0bqOlSw==</t>
  </si>
  <si>
    <t>ba7be563-b449-e111-b29a-005056890074</t>
  </si>
  <si>
    <t>FkKxAE8DaR6xquHLYQHQidoxBbkmldc8qmyJCe3D4z31fzCUkUsb+yNUD0FR5V3hKFbWZV6s3O0lXbbegy1qrw==</t>
  </si>
  <si>
    <t>be7be563-b449-e111-b29a-005056890074</t>
  </si>
  <si>
    <t>twJSxZ18yCu/NNkMmCwxoJaCU9FJ3okdlIfXHdRS6YsqBZYNnPPtGnM7yPthS4yvsMIUaGAxX+MQ7bI22qcvRg==</t>
  </si>
  <si>
    <t>c17be563-b449-e111-b29a-005056890074</t>
  </si>
  <si>
    <t>scSn0ZB6E0DowpTOcYVAdYDhkII2IePJF//7HF4wi2q17BuZhoJTHymxK8Sf9fH9ZrjxNSpLJUK8dHopqejFMQ==</t>
  </si>
  <si>
    <t>c27be563-b449-e111-b29a-005056890074</t>
  </si>
  <si>
    <t>lcPRcN2UDD3pEYejxY3bEZ7pZWTSy1raaNL1ZSMUeseuQBygaXc3dXFDFRi2lhqFElgim8dJ3cu+qE+znuXVAg==</t>
  </si>
  <si>
    <t>Avd. Hasvik</t>
  </si>
  <si>
    <t>c37be563-b449-e111-b29a-005056890074</t>
  </si>
  <si>
    <t>JXv3/xlJkSUi8fsPPg1wjLQbU1/YjeiqPkLENvT96r+zCdV47SIfi/jo4B96S50O6Z7GFlXwpHm7VKJdjeXIIg==</t>
  </si>
  <si>
    <t>c97be563-b449-e111-b29a-005056890074</t>
  </si>
  <si>
    <t>jpbVINQ3Cv3+sTKteMnEJiIubAj3adNmeD8pPfsTgNLEDtJ4Ur7lI69SUrzy5xhPDvoGIUE0ZJymx+sUsZGwkw==</t>
  </si>
  <si>
    <t>cc7be563-b449-e111-b29a-005056890074</t>
  </si>
  <si>
    <t>KIwMJAlz+bD1smeQGA3/prefrCT9Hhkb1TH31UHxJz7tnD9DmXE7QcyJPX1GOqNYyaoK0ZOwkM239KbqbnU0KA==</t>
  </si>
  <si>
    <t>d17be563-b449-e111-b29a-005056890074</t>
  </si>
  <si>
    <t>xckYsxW/lHAMtGXvUhXlJAmOoR0YDdKV8mViibHBDyql2JNiUt4lSntcMvfwIVnIq++n1WHmOdJyxW6MNFpOog==</t>
  </si>
  <si>
    <t>d57be563-b449-e111-b29a-005056890074</t>
  </si>
  <si>
    <t>9GVw47al/4XpdQI4uS6OqbQzC0a/qa5dSXCC6G/+hX4SRt3VDjL/560al5IYtsOOL5Jk14V5zY/sCUc7zRgsQQ==</t>
  </si>
  <si>
    <t>db7be563-b449-e111-b29a-005056890074</t>
  </si>
  <si>
    <t>4hICXo6icjyG+xrB5XdYBEVTjupZFcgE5eZ5yo6LdrF+Cc35vCVVxZY1Je7V27AoQQh0pJ7FiTSLOkHosbYL5g==</t>
  </si>
  <si>
    <t>df7be563-b449-e111-b29a-005056890074</t>
  </si>
  <si>
    <t>kwMWRKxmpp1eJKkf2X4Zlygfpr+IKeCYzkO4NMis6/v3KKtif5lfaM2/+yG6564Tz1nZfI7JdoNilQQroNM5/Q==</t>
  </si>
  <si>
    <t>e27be563-b449-e111-b29a-005056890074</t>
  </si>
  <si>
    <t>EY/N1Ydkz2G2b5TU/aRQKtrzBmkl4gfPXl7M2azUW4KGkvmoKSTEwd+uSn7w47IAW0L5k8y7trWIPzlz9XbR3A==</t>
  </si>
  <si>
    <t>e47be563-b449-e111-b29a-005056890074</t>
  </si>
  <si>
    <t>TEVwMz+rErRoY1ABzlj/g6fCYRg8rTpkylNOmVd7uOY2D9aEVRj9NySDuZNNtOwYpeecbkU9cEDJQ5Xzx/ISdA==</t>
  </si>
  <si>
    <t>e57be563-b449-e111-b29a-005056890074</t>
  </si>
  <si>
    <t>huxyaovi33C2pRYjJfWyfEUWwYjGIRLh/PJrW9OZxz66vIc+nZ7mSyBRGd0B8Z0E05O/arPG2YG5sUhVVo15bg==</t>
  </si>
  <si>
    <t>e67be563-b449-e111-b29a-005056890074</t>
  </si>
  <si>
    <t>pX+q1xTpOevmEQpwpKAuxk9zkrn0jrlaZWg0Y8bEUjdyRmD2wG/Key4wT7RN18hUU62rVQMWwrvXyI+MfiSd5A==</t>
  </si>
  <si>
    <t>ed7be563-b449-e111-b29a-005056890074</t>
  </si>
  <si>
    <t>7v10gz/tHqr1oFO5NjVitULjS12fy+M285g4CTe0nxBWZH/QTBfWTfBON+YFQAICxCy/8Ot0lJkelLUutKByjQ==</t>
  </si>
  <si>
    <t>Avd. Mehamn</t>
  </si>
  <si>
    <t>ef7be563-b449-e111-b29a-005056890074</t>
  </si>
  <si>
    <t>rqbBC32BhpMJuv3A223hw7fVkKkJH2vwZhLvrCj/BgplG/zvQxm8tI0xjcRbW3rmyKa6JfIlQ5hInjKqpRQfLQ==</t>
  </si>
  <si>
    <t>f47be563-b449-e111-b29a-005056890074</t>
  </si>
  <si>
    <t>agIH5YhtRXxT3Zzo+sI04UhHWNAeovoFf6Z2UAVS83oOTt4Cj2ROBKj+je1wy6OJ8K5CVXiCnBQxrRkYk0LB6w==</t>
  </si>
  <si>
    <t>f77be563-b449-e111-b29a-005056890074</t>
  </si>
  <si>
    <t>ArYFImdBt4f7dUXMWf/kmnRiHxC5j3OJUkKbxZ0ViGsukLYFyBX4Oa4EFgJLPAdffcAZA4Hdiu0EcweXuA81vA==</t>
  </si>
  <si>
    <t>fb7be563-b449-e111-b29a-005056890074</t>
  </si>
  <si>
    <t>Xgk8xvXY7NDttfWsT+tUeJMz3VfHmbF/y65Gq7piaN9zf2UHfw0g3WR3KzYO54kqIdnC6tmU+2RRbYQ8B2XzQA==</t>
  </si>
  <si>
    <t>ff7be563-b449-e111-b29a-005056890074</t>
  </si>
  <si>
    <t>ThaKoHwyjkDybMjPlCsabIOGEdzjktb1AxPq9q7ezx5JbZspHLwzaGyaqYQuh+7+6g0105EgiYEUKMsW3+wjBg==</t>
  </si>
  <si>
    <t>007ce563-b449-e111-b29a-005056890074</t>
  </si>
  <si>
    <t>5dfcVhtvTlRsWGTJ2nk/Nr2nJfQzlRVnhhib2Q6YCQiZmblRMDsSosp7lZYcDR9y8Nbx5dy/FeY9qYTPD8A7iw==</t>
  </si>
  <si>
    <t>057ce563-b449-e111-b29a-005056890074</t>
  </si>
  <si>
    <t>z2pwhq40QpxCYaVMiXzMl/H0SNd8VHAz6wsUP+o/Xk6k+S+1DyQe/lcxTTJ0cDmBtXVSaZiotAU2HwJ/vOdHbA==</t>
  </si>
  <si>
    <t>077ce563-b449-e111-b29a-005056890074</t>
  </si>
  <si>
    <t>uaMRffnZs9spQigantki9FksX/MrDLo0iTafr0ZeqhnWV0HwNvl6CaTFGA2jKaqYrWEtrxuIBU9A7iJ2MEO2MA==</t>
  </si>
  <si>
    <t>087ce563-b449-e111-b29a-005056890074</t>
  </si>
  <si>
    <t>SuMb/rNBHA6LwjWC8dbq1luuNrp1357VzhJ934UwpB4lDcv/XlaEuKPEf5DQCIBJYaJJyfwDbyjK0guz/FO/jg==</t>
  </si>
  <si>
    <t>0b7ce563-b449-e111-b29a-005056890074</t>
  </si>
  <si>
    <t>7Qz/pAccU6oREnsIBppj7nXclpFSqVdXyRRg7vFUzgw8MPnOloHZRjsusKZT2rRbp7zh6r7HM8lXNhRrdBJPTQ==</t>
  </si>
  <si>
    <t>Avd. Sandefjord Lufthavn</t>
  </si>
  <si>
    <t>0f7ce563-b449-e111-b29a-005056890074</t>
  </si>
  <si>
    <t>WaydibVdJ4GTZmdSVkELRcUeYEQL1kxGQzJjvCNv5oWSJ155ugOQ9bsC/GMVs/0EGiJls9DUSN/j4C3tqRwiaA==</t>
  </si>
  <si>
    <t>Avd. Skien Lufthavn</t>
  </si>
  <si>
    <t>107ce563-b449-e111-b29a-005056890074</t>
  </si>
  <si>
    <t>5N+Qxe+Z5olsHHnD9CmPjnm2mz0J6MjoqjPoBoU1EPucts23BTiVLJPn5ROweTejSqo/qXdEiYKqpxR1QKcEyg==</t>
  </si>
  <si>
    <t>127ce563-b449-e111-b29a-005056890074</t>
  </si>
  <si>
    <t>b40pzqPPacJ9VUudgGrZUSIC0Cn2Luj6G+uiJf+CMoDVjiVUgykbfsZ2ymO8CuBQpGiSBpP0dTDL2xp3zMaVkw==</t>
  </si>
  <si>
    <t>167ce563-b449-e111-b29a-005056890074</t>
  </si>
  <si>
    <t>pLY9vQEvfG9h/NqWw06pap9pGK3GSiTqxi5N8SEa0v/9p4z2YPdCxwmkeaeIZmYJzkFKRHkHyVSMbHgjmkxq6A==</t>
  </si>
  <si>
    <t>187ce563-b449-e111-b29a-005056890074</t>
  </si>
  <si>
    <t>jqMp1cLubGwfFv9YbsTJE0TaQ4yWZ1qmdQ0lUhhAo033ioXQHh1L51s/RkQxKTullINdKLeHmiR0VcsgF7rR5A==</t>
  </si>
  <si>
    <t>Avd. Sørkjosen</t>
  </si>
  <si>
    <t>1a7ce563-b449-e111-b29a-005056890074</t>
  </si>
  <si>
    <t>wyRfDNsunV6DqvsXf7gjSCSTXN/h+cQsERjvma5198n7OKSD5+tYb/b4TrJo+tRKVuVIwwd5xTYeLuA2mYYVNg==</t>
  </si>
  <si>
    <t>1d7ce563-b449-e111-b29a-005056890074</t>
  </si>
  <si>
    <t>0RH1319Gsd8SrrGmIU8Z4cUv7fohSGmvHCI7o0BgcYlgtODK8AHHRFzDn+9+2sIuPlQWUM5f1SlYWHPqPHBw7g==</t>
  </si>
  <si>
    <t>217ce563-b449-e111-b29a-005056890074</t>
  </si>
  <si>
    <t>EHzVZeNul1OVNjcnwGOgtzSnm0Fum+mgd5ufQA7mhRzuPw0hshgsdjxVHLoEGDFrxlz15j/5JqNLoiof9h4hRw==</t>
  </si>
  <si>
    <t>Avd. Vadsø</t>
  </si>
  <si>
    <t>237ce563-b449-e111-b29a-005056890074</t>
  </si>
  <si>
    <t>yP1TTOPzVU9cFL0Xr9GG8nytMx8AAeQnAX6oIhxQK/jjj+E6qMvnV/2LrdDt10LCnYPWaksrtpRxP85DAJXzsw==</t>
  </si>
  <si>
    <t>267ce563-b449-e111-b29a-005056890074</t>
  </si>
  <si>
    <t>r1TZHZD+PGHxHP9FyQPf/lA7CmCJDsAMlixMQeQsFg+8BbMBjXi6bB6zZDXtbR+SH/heb6lXJuonSFbw7qw60g==</t>
  </si>
  <si>
    <t>287ce563-b449-e111-b29a-005056890074</t>
  </si>
  <si>
    <t>leurpUF5jRgvor+gBe1ynKI0yoK/A/zgfdu3QHmpmvdHVBIxPVriO5W4JAu7BkU/dShlPaNFHt8Hxk/4ZH5PCA==</t>
  </si>
  <si>
    <t>297ce563-b449-e111-b29a-005056890074</t>
  </si>
  <si>
    <t>XC+ZByTmYKcJU55GGVnqgYik7LTjDqXQUxcYblSpgn1WjRtbldkpvcnQKi/xEgzUxlcv41HJZnJtYG743CQz6g==</t>
  </si>
  <si>
    <t>Avd. Ørsta/Volda</t>
  </si>
  <si>
    <t>657ce563-b449-e111-b29a-005056890074</t>
  </si>
  <si>
    <t>62bqX2sl9dl+wGvcxeEjgnSefjOqQ9378RodYdC2lgIJnWHg5o7nVAqZJWaZUyPuUEGJC3rfw2odkhhcwsmuew==</t>
  </si>
  <si>
    <t>NOKAS Verdihåndtering AS</t>
  </si>
  <si>
    <t>717de563-b449-e111-b29a-005056890074</t>
  </si>
  <si>
    <t>5z1Q+nIftrgWDEACFdILBXXM08B6zkhhlcBs53YkfHmwc/bSgILs2Nni2MXZ/zk5PcpPizGAF/TXNfOhjtmJ2A==</t>
  </si>
  <si>
    <t>777de563-b449-e111-b29a-005056890074</t>
  </si>
  <si>
    <t>WJLlFbmn1uFit+1fzuUIR4qTmhbxR6XXHpkZc+We1xlrxFkW36NpUoaSS9k8jnm9FbYCSY/sdbQxjcLhKFztKw==</t>
  </si>
  <si>
    <t>787de563-b449-e111-b29a-005056890074</t>
  </si>
  <si>
    <t>QyjbDitWD8pF66xJz8PJcyvog9Pnoy6KRas5jKIcCQNxCwx95lsjowrAowOV/dqTAYt3P3rmrYUlbYdOCZ8z3g==</t>
  </si>
  <si>
    <t>807de563-b449-e111-b29a-005056890074</t>
  </si>
  <si>
    <t>U29wwJuELTG6gnYIu6OD8aidmdlklcOKoqBmF7CdszQqGnoZ1b8LCO39SAblfL1Vt5axWnoi19tjKysHoKReHg==</t>
  </si>
  <si>
    <t>769fda6f-b449-e111-b29a-005056890074</t>
  </si>
  <si>
    <t>vh9/a0nptt1BIl2jxqYIgX9dYxibdw1T1cWCyhXxBv+DwyaPFn1SQnJPyskHBWeugOV+HRA52fnr7S4un8+FvQ==</t>
  </si>
  <si>
    <t>8c9fda6f-b449-e111-b29a-005056890074</t>
  </si>
  <si>
    <t>7D+yDivwui25nj0MIEMt7lwX4yd2AwJsM0fo6miQVVVggIyCahL6u2eAbth/FkoOoNN/zw5ypkz5vCEythB/cQ==</t>
  </si>
  <si>
    <t>NOKAS Aviation Security AS</t>
  </si>
  <si>
    <t>b59fda6f-b449-e111-b29a-005056890074</t>
  </si>
  <si>
    <t>bSL0rKDNk1vS9IzNtJq6xBBbIk4gpMHzSi+Eq1CYuGUCDtPVGbEFh3KRrmnJKutbGZ2lvyTi6Z70IQpbFJkaXA==</t>
  </si>
  <si>
    <t>b99fda6f-b449-e111-b29a-005056890074</t>
  </si>
  <si>
    <t>82wDM2iAp5h0Ak22+BQuvQmHVRY4vAIc1/6Y5yAgSCU0mIHvOxmLMkyOO6WIuqNMfBZFMZUOmP6Vub7utk0Iug==</t>
  </si>
  <si>
    <t>Avd. Levanger/Verdal</t>
  </si>
  <si>
    <t>bb9fda6f-b449-e111-b29a-005056890074</t>
  </si>
  <si>
    <t>iQ+hEnm/OWI1c4dT/WD65zWucLam9v6P0yIzdBH2DC7uAi4dRmSU/etBnsZ02BVJ7RsF4y1FbYiBuiUO9EL2Bg==</t>
  </si>
  <si>
    <t>d29fda6f-b449-e111-b29a-005056890074</t>
  </si>
  <si>
    <t>8GKwCEzKGxsYJNkBOyNS6FWHheCP+ISpy7FkKkDlPiIc9b08wATdN0YaXSSftTKjrwrpbqVAayXpQ4GkDU+s4A==</t>
  </si>
  <si>
    <t>d99fda6f-b449-e111-b29a-005056890074</t>
  </si>
  <si>
    <t>oRAvWviRvUCWog00DObBlNStWS2DN+iNvkIBMZchf04ObwEMHWnIQCPjCK+uBfn6ll/WOy5F9+UZILclbKx8RQ==</t>
  </si>
  <si>
    <t>dc9fda6f-b449-e111-b29a-005056890074</t>
  </si>
  <si>
    <t>br5jNoycJZUGkAJ6tBkKn3Ir+aHdHII0zNT/tGBWmKvqAtHHMSqK6faSZK6c/nxqgeFrFU/pc0yQ92eGuf93jg==</t>
  </si>
  <si>
    <t>de9fda6f-b449-e111-b29a-005056890074</t>
  </si>
  <si>
    <t>Y7XnD0aDF4446m8MXAnQpTBsTH8xUoRuiPj271I3Z1x3lpfE8J7LcJ7sfeNMtF/n0L6RW/t0ToC5JzPj5fdbfQ==</t>
  </si>
  <si>
    <t>e19fda6f-b449-e111-b29a-005056890074</t>
  </si>
  <si>
    <t>IBDYyXA3NqaXv4Cd4hbHksvNyZdekF+Bsi3rwTYbcHSVmJHn/s8WT9VsMEquREfIAXP0OmxtsBdPUunfXu/ghQ==</t>
  </si>
  <si>
    <t>e49fda6f-b449-e111-b29a-005056890074</t>
  </si>
  <si>
    <t>tSKSpkLA+NbgL2R3+zim7aRIhnEjboJTdpCpJfgKyI/mZSNusNiwsfGPjXTQ01nQD3nJ92ybO8lhQ/dBXFmjEQ==</t>
  </si>
  <si>
    <t>e99fda6f-b449-e111-b29a-005056890074</t>
  </si>
  <si>
    <t>1WwATI44+sNj86eaNAnav4QLCdlUWoXREAQV7wYzer2emqC/jAzx/MNJ+lSPr4+n9KWEdIA4Gzqwk7/WYHDtrQ==</t>
  </si>
  <si>
    <t>ea9fda6f-b449-e111-b29a-005056890074</t>
  </si>
  <si>
    <t>aSL+lPfzAq9dK/trHzQUYYxQFhqLYZxLU+GvIdtac+iXH6Rx9c9YsVkIr3GE9YlHFDd1yktwusBVcrfQTphv+Q==</t>
  </si>
  <si>
    <t>f99fda6f-b449-e111-b29a-005056890074</t>
  </si>
  <si>
    <t>yzbP26HpBkVaaO2BmkZdXjE5lOTgww4VIhYvxLbWodcJrFB2vMihUJktXCAzwblzUtVbSM0xyliBPAp7971nwA==</t>
  </si>
  <si>
    <t>02a0da6f-b449-e111-b29a-005056890074</t>
  </si>
  <si>
    <t>SzC6VOPtG+sb74fwC+jdQv83gzsJLpcGws563Vdm8Ome31LNsMx2cg2oNfvN/qoBSNWb1EhbsQMbZ15YH1rB+g==</t>
  </si>
  <si>
    <t>04a0da6f-b449-e111-b29a-005056890074</t>
  </si>
  <si>
    <t>xR73UnnAbNrqbTiaqajAIlPYsErfBVmc8ZSatdMf/BU13d31TuH/vHjxKzFE/QschgS77I6QgIpCsvE+0PN/8w==</t>
  </si>
  <si>
    <t>07a0da6f-b449-e111-b29a-005056890074</t>
  </si>
  <si>
    <t>mvvTBO0WmBE2u2QEULhnk2WQ6T39xVLppPgu/oB59hZttfSKI4Ua1rs9DJY9mmi+wyHS8cSXO2URCZngGwsWDw==</t>
  </si>
  <si>
    <t>0ca0da6f-b449-e111-b29a-005056890074</t>
  </si>
  <si>
    <t>6PL9uJMftD4QPLJIVapB9EPjaCYvSnoS2dhWOMG8qgrdqtRmdBpZPsn/fXq+bqYEB1O+Zgute2L0CeLGvzpgwg==</t>
  </si>
  <si>
    <t>0da0da6f-b449-e111-b29a-005056890074</t>
  </si>
  <si>
    <t>WdS7p+ZXnVbM9eL4NnE1ZeoiQ67OQK6cMdO/jSFK42U8LLeNtzuX9XxTdO0me2eijkWyqIKwczQEq2Oc+PtSwA==</t>
  </si>
  <si>
    <t>10a0da6f-b449-e111-b29a-005056890074</t>
  </si>
  <si>
    <t>w0NXk+VbGzwPiMOcpGloeCd5ETMx1eSaBdGnb5xwf9LzM4U2pC5vMhDt8rKlQqm8LWs3LRMeVWuepNBSXirMaw==</t>
  </si>
  <si>
    <t>16a0da6f-b449-e111-b29a-005056890074</t>
  </si>
  <si>
    <t>guvEGdxBHeLXi8X8ieevZwh9iz3bTfB0f+A3QTazJCz8j4PB10yA4c0TLGvy+ZQkab4bpwcj+JjmylWIhip/Yg==</t>
  </si>
  <si>
    <t>18a0da6f-b449-e111-b29a-005056890074</t>
  </si>
  <si>
    <t>SHzCFbn5pfEQ29PFvNHaT1go4y40sN4NOffldDvoOUgaAlP6pnMzmPNwSdfG6oAtji8Ag8n+s/l4PTOZVMa4Gw==</t>
  </si>
  <si>
    <t>1aa0da6f-b449-e111-b29a-005056890074</t>
  </si>
  <si>
    <t>bs+kDtIlGvAAlJ/9O6Nr3NPt5RP/+8EBb7pKXWwmex8TUbubxYNY3O2S0Hoe8+CzEuY3DvBnPGgrNQh1hV6ypQ==</t>
  </si>
  <si>
    <t>1fa0da6f-b449-e111-b29a-005056890074</t>
  </si>
  <si>
    <t>cL4KywSJ2AzwvbK2HXaZ/oCmt1/8bn45dSVFfFLXa45TmAbitFtPr/pQw+jCddo5cfvB+KB5NBOuISB1Sga2bQ==</t>
  </si>
  <si>
    <t>21a0da6f-b449-e111-b29a-005056890074</t>
  </si>
  <si>
    <t>58d3h2hXS8XVbXcuJ2H7jJmUgBO4KwOActER0yPMyqpl/K3SpypUK8FvyVLd1bSYhg7D7m/mLfOu5RxVO007dw==</t>
  </si>
  <si>
    <t>22a0da6f-b449-e111-b29a-005056890074</t>
  </si>
  <si>
    <t>V0LwMcNGVuNH0fcUd6adac3VayOQR5QJJ8sC6RJSgXPsbrvkYG4CrsykZpUBXDqw7+CAfQtci9YsmdGMGBC2qQ==</t>
  </si>
  <si>
    <t>c930d575-b449-e111-b29a-005056890074</t>
  </si>
  <si>
    <t>FHakVCGDXnTlk1YQYbp1qW/0bg7hDpQitHnpD+/XR0QfKNzk5nzzbBIrXzK0xF9cmvBVTZ9kU7CPeqa9m90ovQ==</t>
  </si>
  <si>
    <t>Avd. Rygge</t>
  </si>
  <si>
    <t>5e4dd97b-b449-e111-b29a-005056890074</t>
  </si>
  <si>
    <t>w4udx9i+3KkowN/hCFDGM8c/z/Lr036Re+OoE8o5daNV/yUlFWhRhaXST4fkfbiNUfnCT3jNkxaqo5XU36jxCg==</t>
  </si>
  <si>
    <t>5f4dd97b-b449-e111-b29a-005056890074</t>
  </si>
  <si>
    <t>5BfpvVEOtEmDqigfQn98b3mBxEuhdSEGtV9gd0qWCdt6ThB+Vdm2ErUUSAeYNbt7v+e5gMuUMeCXlq0pWFsOxg==</t>
  </si>
  <si>
    <t>136fce87-b449-e111-b29a-005056890074</t>
  </si>
  <si>
    <t>5EGWFc02+lm2NPAQX4VMHUR8nZXA8saiJNQL6aUDBWECfhPPzL1NffCKXgl74WKBdMnlkVccjGY09UMYsdLoSw==</t>
  </si>
  <si>
    <t>b701db38-492c-e411-b2b2-005056890074</t>
  </si>
  <si>
    <t>j84DQ/ONLrPNbBArLAydQvc64+l6fcQ2zAt4TyGzR2cXNsQ7zX+pl/SogilBv8fmi7wqNur+9EytczORe5iJJQ==</t>
  </si>
  <si>
    <t>81022a39-cb4e-e811-80fa-005056b718c1</t>
  </si>
  <si>
    <t>cWFqdEGsbgOgy+cH2A1U85RaAEYkwzNb7p9tWJkIs/JOpEvhYwRWQx/xumhioUr7QjyJS/i+rR9B+eUfs/Rg1Q==</t>
  </si>
  <si>
    <t>300d682b-cc4e-e811-80fa-005056b718c1</t>
  </si>
  <si>
    <t>4W8VUpJmgJmG6hopbvPnVi+y99jdmJsbEkNsYmj+UxiQMZmjk9Xy8rnvLx4olnallrzsETs6+42GB7CPOYeExA==</t>
  </si>
  <si>
    <t>58ff3924-ce4e-e811-80fa-005056b718c1</t>
  </si>
  <si>
    <t>0JRYAZ1LJ3Nvi7rOaWZY6iBtr9MTfCdB0kJuj8IpnHO2UWoxmm/+gTk1ID4AMPZr9yzJy66w32Ugd8a189+d0Q==</t>
  </si>
  <si>
    <t>2a0a1964-ce4e-e811-80fa-005056b718c1</t>
  </si>
  <si>
    <t>KS9pdYx0q1ttGoNqPfe8XrNmYDhsqIq+Q8D23e0Lkf4ZxwTlLtU8KxUB4T37Upwd20f44xP91sZZtbs/BjUTAg==</t>
  </si>
  <si>
    <t>5ab4a891-ce4e-e811-80fa-005056b718c1</t>
  </si>
  <si>
    <t>bdg0wmWqROKb3279dSHwJ3DFmHepQrVkciM9ZZ/Y87oT7SsqW1snqJm82Jx0SY6aqj7tndyyiKcvWPkxG6Eqnw==</t>
  </si>
  <si>
    <t>1967b68b-a18c-e711-80ff-005056b762b6</t>
  </si>
  <si>
    <t>mquVhZmP+6jreRljfIKqB11GMTcWt6/wwnigzcUXMeGuBV2fUU+IqFQLdejVGT/GEuFD1FwyPEciSawOWUX4JA==</t>
  </si>
  <si>
    <t>370f8bd9-02dc-e711-8103-005056b762b6</t>
  </si>
  <si>
    <t>rNo+0I4R/WRej6vavGtbRf3mUpN/XU3ynUW2l8bhFPhnprgGUBfv5GOKR0ht1RE1Ld8X4mTDDN0sa33lk04p+g==</t>
  </si>
  <si>
    <t>4a6bef0b-03dc-e711-8103-005056b762b6</t>
  </si>
  <si>
    <t>pGTFph88CT5HY6Y8VRb2e0iSz2DKcLgzRtMFrdEpd2j4eZoLnLalcmRoSG4IelL+gqi7vPUqmEdYPRb9O0Lj3A==</t>
  </si>
  <si>
    <t>2c559462-03dc-e711-8103-005056b762b6</t>
  </si>
  <si>
    <t>elfQ1G91WaV4JwvyPGVgZV55K3hyFtEh6B0RlgXaAXeajWZ6MTVgyFAcxcZs9QwUaBitLkS888WcKDnN6dQWjA==</t>
  </si>
  <si>
    <t>sn_kollektivavtalskoppling:lxu6pfi/zJYgdqy7uBE3qVLEgYBFLKn9/iXx8fxSkeqV+v4agJPruZVd5r5tm/VGlmL2UWISUuHt/fLGCs1HDQ==:sn_kollektivavtalskopplingid=%28Ikke%20endre%29Kollektivavtalekobling&amp;checksumLogicalName=%28Ikke%20endre%29Radkontrollsum&amp;modifiedon=%28Ikke%20endre%29Endret%20den&amp;e8578880-fbcb-432a-baa9-0b83efd1099a.nho_nhonummer=NHO-nr%20%28Kontakt%29%20%28Kontakt%29&amp;e8578880-fbcb-432a-baa9-0b83efd1099a.sn_organisationsnummer=Org.nr%20%28Kontakt%29%20%28Kontakt%29&amp;e8578880-fbcb-432a-baa9-0b83efd1099a.sn_lopnummer=Org.nr.%20bedrift%20%28Kontakt%29%20%28Kontakt%29&amp;e8578880-fbcb-432a-baa9-0b83efd1099a.sn_marknadsnamn=Navn%20%28Kontakt%29%20%28Kontakt%29&amp;e8578880-fbcb-432a-baa9-0b83efd1099a.nho_navn2=Navn%202%20%28Kontakt%29%20%28Kontakt%29&amp;e8578880-fbcb-432a-baa9-0b83efd1099a.address1_postalcode=P%3a%20Postnr%20%28Kontakt%29%20%28Kontakt%29&amp;e8578880-fbcb-432a-baa9-0b83efd1099a.address1_city=P%3a%20Poststed%20%28Kontakt%29%20%28Kontakt%29&amp;e8578880-fbcb-432a-baa9-0b83efd1099a.nho_kortnavnlf=Kortnavn%20LF%20%28Kontakt%29%20%28Kontakt%29&amp;9fddd9b3-e851-47b9-a402-d0350d48dc41.nho_motpart=Motpart%20%28Tariffavtale%29%20%28Tariffavtale%29&amp;9fddd9b3-e851-47b9-a402-d0350d48dc41.sn_kollektivavtalsnummer=Nr%20%28Tariffavtale%29%20%28Tariffavtale%29&amp;sn_kollektivavtalid=Tariffavtale&amp;nho_antalorganiserte=Ant.%20organiserte&amp;nho_organnetforbund=Org%20annet%20forbund</t>
  </si>
  <si>
    <t>Org.nr.</t>
  </si>
  <si>
    <t>Org.nr. bedrift</t>
  </si>
  <si>
    <t>Navn</t>
  </si>
  <si>
    <t>Navn 2</t>
  </si>
  <si>
    <t>Postnr.</t>
  </si>
  <si>
    <t>Poststed</t>
  </si>
  <si>
    <t>Landsforening</t>
  </si>
  <si>
    <t>Forbund</t>
  </si>
  <si>
    <t>Tariffavt.nr.</t>
  </si>
  <si>
    <t>1. uttak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</si>
</sst>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9"/>
      <name val="Calibri"/>
      <family val="2"/>
    </font>
    <font>
      <b/>
      <i/>
      <sz val="11"/>
      <color theme="7" tint="0.59999389629810485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22" fontId="1" fillId="0" borderId="0" xfId="0" applyNumberFormat="1" applyFont="1" applyAlignment="1">
      <alignment horizontal="left" indent="1"/>
    </xf>
    <xf numFmtId="1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571" totalsRowShown="0" headerRowDxfId="15" dataDxfId="14">
  <autoFilter ref="A1:N571" xr:uid="{1E8D7007-79E5-4904-AE90-97A3801E430E}">
    <filterColumn colId="13">
      <customFilters>
        <customFilter operator="notEqual" val=" "/>
      </customFilters>
    </filterColumn>
  </autoFilter>
  <sortState xmlns:xlrd2="http://schemas.microsoft.com/office/spreadsheetml/2017/richdata2" ref="A2:N571">
    <sortCondition ref="M1:M571"/>
  </sortState>
  <tableColumns count="14">
    <tableColumn id="1" xr3:uid="{00000000-0010-0000-0000-000001000000}" name="(Ikke endre)Kollektivavtalekobling" dataDxfId="13"/>
    <tableColumn id="2" xr3:uid="{00000000-0010-0000-0000-000002000000}" name="(Ikke endre)Radkontrollsum" dataDxfId="12"/>
    <tableColumn id="3" xr3:uid="{00000000-0010-0000-0000-000003000000}" name="(Ikke endre)Endret den" dataDxfId="11"/>
    <tableColumn id="5" xr3:uid="{00000000-0010-0000-0000-000005000000}" name="Org.nr." dataDxfId="10"/>
    <tableColumn id="6" xr3:uid="{00000000-0010-0000-0000-000006000000}" name="Org.nr. bedrift" dataDxfId="9"/>
    <tableColumn id="7" xr3:uid="{00000000-0010-0000-0000-000007000000}" name="Navn" dataDxfId="8"/>
    <tableColumn id="8" xr3:uid="{00000000-0010-0000-0000-000008000000}" name="Navn 2" dataDxfId="7"/>
    <tableColumn id="9" xr3:uid="{00000000-0010-0000-0000-000009000000}" name="Postnr." dataDxfId="6"/>
    <tableColumn id="10" xr3:uid="{00000000-0010-0000-0000-00000A000000}" name="Poststed" dataDxfId="5"/>
    <tableColumn id="11" xr3:uid="{00000000-0010-0000-0000-00000B000000}" name="Landsforening" dataDxfId="4"/>
    <tableColumn id="12" xr3:uid="{00000000-0010-0000-0000-00000C000000}" name="Forbund" dataDxfId="3"/>
    <tableColumn id="13" xr3:uid="{00000000-0010-0000-0000-00000D000000}" name="Tariffavt.nr." dataDxfId="2"/>
    <tableColumn id="14" xr3:uid="{00000000-0010-0000-0000-00000E000000}" name="Tariffavtale" dataDxfId="1"/>
    <tableColumn id="17" xr3:uid="{B10EDF15-B304-41A9-B476-2D3BF86D60A1}" name="1. utta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571"/>
  <sheetViews>
    <sheetView tabSelected="1" view="pageBreakPreview" topLeftCell="D1" zoomScale="107" zoomScaleNormal="120" zoomScaleSheetLayoutView="107" workbookViewId="0">
      <selection activeCell="O1" sqref="O1:O1048576"/>
    </sheetView>
  </sheetViews>
  <sheetFormatPr baseColWidth="10" defaultColWidth="11.5703125" defaultRowHeight="12" x14ac:dyDescent="0.2"/>
  <cols>
    <col min="1" max="1" width="0" style="1" hidden="1" customWidth="1"/>
    <col min="2" max="2" width="0" style="2" hidden="1" customWidth="1"/>
    <col min="3" max="3" width="0" style="3" hidden="1" customWidth="1"/>
    <col min="4" max="4" width="12.5703125" style="2" customWidth="1"/>
    <col min="5" max="5" width="12.85546875" style="2" customWidth="1"/>
    <col min="6" max="6" width="18.140625" style="2" customWidth="1"/>
    <col min="7" max="7" width="16" style="2" customWidth="1"/>
    <col min="8" max="8" width="8.5703125" style="2" customWidth="1"/>
    <col min="9" max="9" width="14" style="2" customWidth="1"/>
    <col min="10" max="10" width="17.28515625" style="2" customWidth="1"/>
    <col min="11" max="11" width="17" style="2" customWidth="1"/>
    <col min="12" max="12" width="7" style="4" customWidth="1"/>
    <col min="13" max="13" width="18.42578125" style="2" customWidth="1"/>
    <col min="14" max="14" width="11.140625" style="1" customWidth="1"/>
    <col min="15" max="15" width="84.5703125" style="1" bestFit="1" customWidth="1"/>
    <col min="16" max="16384" width="11.5703125" style="1"/>
  </cols>
  <sheetData>
    <row r="1" spans="1:14" ht="27.6" customHeight="1" x14ac:dyDescent="0.2">
      <c r="A1" s="1" t="s">
        <v>0</v>
      </c>
      <c r="B1" s="1" t="s">
        <v>1</v>
      </c>
      <c r="C1" s="1" t="s">
        <v>2</v>
      </c>
      <c r="D1" s="5" t="s">
        <v>2131</v>
      </c>
      <c r="E1" s="5" t="s">
        <v>2132</v>
      </c>
      <c r="F1" s="5" t="s">
        <v>2133</v>
      </c>
      <c r="G1" s="5" t="s">
        <v>2134</v>
      </c>
      <c r="H1" s="5" t="s">
        <v>2135</v>
      </c>
      <c r="I1" s="5" t="s">
        <v>2136</v>
      </c>
      <c r="J1" s="5" t="s">
        <v>2137</v>
      </c>
      <c r="K1" s="5" t="s">
        <v>2138</v>
      </c>
      <c r="L1" s="5" t="s">
        <v>2139</v>
      </c>
      <c r="M1" s="5" t="s">
        <v>3</v>
      </c>
      <c r="N1" s="6" t="s">
        <v>2140</v>
      </c>
    </row>
    <row r="2" spans="1:14" x14ac:dyDescent="0.2">
      <c r="A2" s="1" t="s">
        <v>111</v>
      </c>
      <c r="B2" s="2" t="s">
        <v>112</v>
      </c>
      <c r="C2" s="3">
        <v>43160.493020833303</v>
      </c>
      <c r="D2" s="1">
        <v>943049467</v>
      </c>
      <c r="E2" s="1">
        <v>973085239</v>
      </c>
      <c r="F2" s="2" t="s">
        <v>113</v>
      </c>
      <c r="G2" s="2" t="s">
        <v>114</v>
      </c>
      <c r="H2" s="2" t="s">
        <v>115</v>
      </c>
      <c r="I2" s="2" t="s">
        <v>20</v>
      </c>
      <c r="J2" s="2" t="s">
        <v>84</v>
      </c>
      <c r="K2" s="2" t="s">
        <v>85</v>
      </c>
      <c r="L2" s="4">
        <v>4</v>
      </c>
      <c r="M2" s="2" t="s">
        <v>86</v>
      </c>
      <c r="N2" s="1">
        <v>50</v>
      </c>
    </row>
    <row r="3" spans="1:14" hidden="1" x14ac:dyDescent="0.2">
      <c r="A3" s="1" t="s">
        <v>116</v>
      </c>
      <c r="B3" s="2" t="s">
        <v>117</v>
      </c>
      <c r="C3" s="3">
        <v>43160.493020833303</v>
      </c>
      <c r="D3" s="1">
        <v>911274426</v>
      </c>
      <c r="E3" s="1">
        <v>979407726</v>
      </c>
      <c r="F3" s="2" t="s">
        <v>118</v>
      </c>
      <c r="G3" s="2" t="s">
        <v>119</v>
      </c>
      <c r="H3" s="2" t="s">
        <v>120</v>
      </c>
      <c r="I3" s="2" t="s">
        <v>20</v>
      </c>
      <c r="J3" s="2" t="s">
        <v>84</v>
      </c>
      <c r="K3" s="2" t="s">
        <v>85</v>
      </c>
      <c r="L3" s="4">
        <v>4</v>
      </c>
      <c r="M3" s="2" t="s">
        <v>86</v>
      </c>
      <c r="N3" s="1" t="s">
        <v>4</v>
      </c>
    </row>
    <row r="4" spans="1:14" hidden="1" x14ac:dyDescent="0.2">
      <c r="A4" s="1" t="s">
        <v>121</v>
      </c>
      <c r="B4" s="2" t="s">
        <v>122</v>
      </c>
      <c r="C4" s="3">
        <v>43160.493020833303</v>
      </c>
      <c r="D4" s="1">
        <v>911469138</v>
      </c>
      <c r="E4" s="1">
        <v>971683422</v>
      </c>
      <c r="F4" s="2" t="s">
        <v>123</v>
      </c>
      <c r="G4" s="2" t="s">
        <v>4</v>
      </c>
      <c r="H4" s="2" t="s">
        <v>124</v>
      </c>
      <c r="I4" s="2" t="s">
        <v>125</v>
      </c>
      <c r="J4" s="2" t="s">
        <v>84</v>
      </c>
      <c r="K4" s="2" t="s">
        <v>85</v>
      </c>
      <c r="L4" s="4">
        <v>4</v>
      </c>
      <c r="M4" s="2" t="s">
        <v>86</v>
      </c>
      <c r="N4" s="1" t="s">
        <v>4</v>
      </c>
    </row>
    <row r="5" spans="1:14" hidden="1" x14ac:dyDescent="0.2">
      <c r="A5" s="1" t="s">
        <v>126</v>
      </c>
      <c r="B5" s="2" t="s">
        <v>127</v>
      </c>
      <c r="C5" s="3">
        <v>43160.493032407401</v>
      </c>
      <c r="D5" s="1">
        <v>943049467</v>
      </c>
      <c r="E5" s="1">
        <v>973085255</v>
      </c>
      <c r="F5" s="2" t="s">
        <v>113</v>
      </c>
      <c r="G5" s="2" t="s">
        <v>128</v>
      </c>
      <c r="H5" s="2" t="s">
        <v>115</v>
      </c>
      <c r="I5" s="2" t="s">
        <v>20</v>
      </c>
      <c r="J5" s="2" t="s">
        <v>84</v>
      </c>
      <c r="K5" s="2" t="s">
        <v>85</v>
      </c>
      <c r="L5" s="4">
        <v>4</v>
      </c>
      <c r="M5" s="2" t="s">
        <v>86</v>
      </c>
      <c r="N5" s="1" t="s">
        <v>4</v>
      </c>
    </row>
    <row r="6" spans="1:14" hidden="1" x14ac:dyDescent="0.2">
      <c r="A6" s="1" t="s">
        <v>129</v>
      </c>
      <c r="B6" s="2" t="s">
        <v>130</v>
      </c>
      <c r="C6" s="3">
        <v>43160.493032407401</v>
      </c>
      <c r="D6" s="1">
        <v>911274426</v>
      </c>
      <c r="E6" s="1">
        <v>973125818</v>
      </c>
      <c r="F6" s="2" t="s">
        <v>118</v>
      </c>
      <c r="G6" s="2" t="s">
        <v>131</v>
      </c>
      <c r="H6" s="2" t="s">
        <v>132</v>
      </c>
      <c r="I6" s="2" t="s">
        <v>22</v>
      </c>
      <c r="J6" s="2" t="s">
        <v>84</v>
      </c>
      <c r="K6" s="2" t="s">
        <v>85</v>
      </c>
      <c r="L6" s="4">
        <v>4</v>
      </c>
      <c r="M6" s="2" t="s">
        <v>86</v>
      </c>
      <c r="N6" s="1" t="s">
        <v>4</v>
      </c>
    </row>
    <row r="7" spans="1:14" hidden="1" x14ac:dyDescent="0.2">
      <c r="A7" s="1" t="s">
        <v>133</v>
      </c>
      <c r="B7" s="2" t="s">
        <v>134</v>
      </c>
      <c r="C7" s="3">
        <v>43160.493032407401</v>
      </c>
      <c r="D7" s="1">
        <v>935252601</v>
      </c>
      <c r="E7" s="1">
        <v>973224190</v>
      </c>
      <c r="F7" s="2" t="s">
        <v>135</v>
      </c>
      <c r="G7" s="2" t="s">
        <v>4</v>
      </c>
      <c r="H7" s="2" t="s">
        <v>136</v>
      </c>
      <c r="I7" s="2" t="s">
        <v>36</v>
      </c>
      <c r="J7" s="2" t="s">
        <v>84</v>
      </c>
      <c r="K7" s="2" t="s">
        <v>85</v>
      </c>
      <c r="L7" s="4">
        <v>4</v>
      </c>
      <c r="M7" s="2" t="s">
        <v>86</v>
      </c>
      <c r="N7" s="1" t="s">
        <v>4</v>
      </c>
    </row>
    <row r="8" spans="1:14" hidden="1" x14ac:dyDescent="0.2">
      <c r="A8" s="1" t="s">
        <v>137</v>
      </c>
      <c r="B8" s="2" t="s">
        <v>138</v>
      </c>
      <c r="C8" s="3">
        <v>43160.4930439815</v>
      </c>
      <c r="D8" s="1">
        <v>943049467</v>
      </c>
      <c r="E8" s="1">
        <v>973085328</v>
      </c>
      <c r="F8" s="2" t="s">
        <v>113</v>
      </c>
      <c r="G8" s="2" t="s">
        <v>139</v>
      </c>
      <c r="H8" s="2" t="s">
        <v>140</v>
      </c>
      <c r="I8" s="2" t="s">
        <v>6</v>
      </c>
      <c r="J8" s="2" t="s">
        <v>84</v>
      </c>
      <c r="K8" s="2" t="s">
        <v>85</v>
      </c>
      <c r="L8" s="4">
        <v>4</v>
      </c>
      <c r="M8" s="2" t="s">
        <v>86</v>
      </c>
      <c r="N8" s="1" t="s">
        <v>4</v>
      </c>
    </row>
    <row r="9" spans="1:14" hidden="1" x14ac:dyDescent="0.2">
      <c r="A9" s="1" t="s">
        <v>141</v>
      </c>
      <c r="B9" s="2" t="s">
        <v>142</v>
      </c>
      <c r="C9" s="3">
        <v>43160.4930439815</v>
      </c>
      <c r="D9" s="1">
        <v>943049467</v>
      </c>
      <c r="E9" s="1">
        <v>973085352</v>
      </c>
      <c r="F9" s="2" t="s">
        <v>113</v>
      </c>
      <c r="G9" s="2" t="s">
        <v>143</v>
      </c>
      <c r="H9" s="2" t="s">
        <v>115</v>
      </c>
      <c r="I9" s="2" t="s">
        <v>20</v>
      </c>
      <c r="J9" s="2" t="s">
        <v>84</v>
      </c>
      <c r="K9" s="2" t="s">
        <v>85</v>
      </c>
      <c r="L9" s="4">
        <v>4</v>
      </c>
      <c r="M9" s="2" t="s">
        <v>86</v>
      </c>
      <c r="N9" s="1" t="s">
        <v>4</v>
      </c>
    </row>
    <row r="10" spans="1:14" hidden="1" x14ac:dyDescent="0.2">
      <c r="A10" s="1" t="s">
        <v>144</v>
      </c>
      <c r="B10" s="2" t="s">
        <v>145</v>
      </c>
      <c r="C10" s="3">
        <v>43160.493055555598</v>
      </c>
      <c r="D10" s="1">
        <v>911274426</v>
      </c>
      <c r="E10" s="1">
        <v>973125826</v>
      </c>
      <c r="F10" s="2" t="s">
        <v>118</v>
      </c>
      <c r="G10" s="2" t="s">
        <v>146</v>
      </c>
      <c r="H10" s="2" t="s">
        <v>147</v>
      </c>
      <c r="I10" s="2" t="s">
        <v>11</v>
      </c>
      <c r="J10" s="2" t="s">
        <v>84</v>
      </c>
      <c r="K10" s="2" t="s">
        <v>85</v>
      </c>
      <c r="L10" s="4">
        <v>4</v>
      </c>
      <c r="M10" s="2" t="s">
        <v>86</v>
      </c>
      <c r="N10" s="1" t="s">
        <v>4</v>
      </c>
    </row>
    <row r="11" spans="1:14" hidden="1" x14ac:dyDescent="0.2">
      <c r="A11" s="1" t="s">
        <v>246</v>
      </c>
      <c r="B11" s="2" t="s">
        <v>247</v>
      </c>
      <c r="C11" s="3">
        <v>43160.494733796302</v>
      </c>
      <c r="D11" s="1">
        <v>984884176</v>
      </c>
      <c r="E11" s="1">
        <v>874316032</v>
      </c>
      <c r="F11" s="2" t="s">
        <v>248</v>
      </c>
      <c r="G11" s="2" t="s">
        <v>249</v>
      </c>
      <c r="H11" s="2" t="s">
        <v>250</v>
      </c>
      <c r="I11" s="2" t="s">
        <v>251</v>
      </c>
      <c r="J11" s="2" t="s">
        <v>84</v>
      </c>
      <c r="K11" s="2" t="s">
        <v>85</v>
      </c>
      <c r="L11" s="4">
        <v>4</v>
      </c>
      <c r="M11" s="2" t="s">
        <v>86</v>
      </c>
      <c r="N11" s="1" t="s">
        <v>4</v>
      </c>
    </row>
    <row r="12" spans="1:14" hidden="1" x14ac:dyDescent="0.2">
      <c r="A12" s="1" t="s">
        <v>153</v>
      </c>
      <c r="B12" s="2" t="s">
        <v>154</v>
      </c>
      <c r="C12" s="3">
        <v>43160.494745370401</v>
      </c>
      <c r="D12" s="1">
        <v>984024290</v>
      </c>
      <c r="E12" s="1">
        <v>973077880</v>
      </c>
      <c r="F12" s="2" t="s">
        <v>155</v>
      </c>
      <c r="G12" s="2" t="s">
        <v>156</v>
      </c>
      <c r="H12" s="2" t="s">
        <v>152</v>
      </c>
      <c r="I12" s="2" t="s">
        <v>20</v>
      </c>
      <c r="J12" s="2" t="s">
        <v>84</v>
      </c>
      <c r="K12" s="2" t="s">
        <v>85</v>
      </c>
      <c r="L12" s="4">
        <v>4</v>
      </c>
      <c r="M12" s="2" t="s">
        <v>86</v>
      </c>
      <c r="N12" s="1" t="s">
        <v>4</v>
      </c>
    </row>
    <row r="13" spans="1:14" hidden="1" x14ac:dyDescent="0.2">
      <c r="A13" s="1" t="s">
        <v>148</v>
      </c>
      <c r="B13" s="2" t="s">
        <v>149</v>
      </c>
      <c r="C13" s="3">
        <v>43160.494756944398</v>
      </c>
      <c r="D13" s="1">
        <v>917103801</v>
      </c>
      <c r="E13" s="1">
        <v>874108022</v>
      </c>
      <c r="F13" s="2" t="s">
        <v>150</v>
      </c>
      <c r="G13" s="2" t="s">
        <v>151</v>
      </c>
      <c r="H13" s="2" t="s">
        <v>152</v>
      </c>
      <c r="I13" s="2" t="s">
        <v>20</v>
      </c>
      <c r="J13" s="2" t="s">
        <v>84</v>
      </c>
      <c r="K13" s="2" t="s">
        <v>85</v>
      </c>
      <c r="L13" s="4">
        <v>4</v>
      </c>
      <c r="M13" s="2" t="s">
        <v>86</v>
      </c>
      <c r="N13" s="1" t="s">
        <v>4</v>
      </c>
    </row>
    <row r="14" spans="1:14" x14ac:dyDescent="0.2">
      <c r="A14" s="1" t="s">
        <v>157</v>
      </c>
      <c r="B14" s="2" t="s">
        <v>158</v>
      </c>
      <c r="C14" s="3">
        <v>43160.494849536997</v>
      </c>
      <c r="D14" s="1">
        <v>984024290</v>
      </c>
      <c r="E14" s="1">
        <v>974108011</v>
      </c>
      <c r="F14" s="2" t="s">
        <v>155</v>
      </c>
      <c r="G14" s="2" t="s">
        <v>159</v>
      </c>
      <c r="H14" s="2" t="s">
        <v>152</v>
      </c>
      <c r="I14" s="2" t="s">
        <v>20</v>
      </c>
      <c r="J14" s="2" t="s">
        <v>84</v>
      </c>
      <c r="K14" s="2" t="s">
        <v>85</v>
      </c>
      <c r="L14" s="4">
        <v>4</v>
      </c>
      <c r="M14" s="2" t="s">
        <v>86</v>
      </c>
      <c r="N14" s="1">
        <v>60</v>
      </c>
    </row>
    <row r="15" spans="1:14" hidden="1" x14ac:dyDescent="0.2">
      <c r="A15" s="1" t="s">
        <v>160</v>
      </c>
      <c r="B15" s="2" t="s">
        <v>161</v>
      </c>
      <c r="C15" s="3">
        <v>43160.495648148099</v>
      </c>
      <c r="D15" s="1">
        <v>961023823</v>
      </c>
      <c r="E15" s="1">
        <v>973419749</v>
      </c>
      <c r="F15" s="2" t="s">
        <v>162</v>
      </c>
      <c r="G15" s="2" t="s">
        <v>4</v>
      </c>
      <c r="H15" s="2" t="s">
        <v>163</v>
      </c>
      <c r="I15" s="2" t="s">
        <v>164</v>
      </c>
      <c r="J15" s="2" t="s">
        <v>84</v>
      </c>
      <c r="K15" s="2" t="s">
        <v>85</v>
      </c>
      <c r="L15" s="4">
        <v>4</v>
      </c>
      <c r="M15" s="2" t="s">
        <v>86</v>
      </c>
      <c r="N15" s="1" t="s">
        <v>4</v>
      </c>
    </row>
    <row r="16" spans="1:14" hidden="1" x14ac:dyDescent="0.2">
      <c r="A16" s="1" t="s">
        <v>165</v>
      </c>
      <c r="B16" s="2" t="s">
        <v>166</v>
      </c>
      <c r="C16" s="3">
        <v>43160.496249999997</v>
      </c>
      <c r="D16" s="1">
        <v>943049467</v>
      </c>
      <c r="E16" s="1">
        <v>971632518</v>
      </c>
      <c r="F16" s="2" t="s">
        <v>113</v>
      </c>
      <c r="G16" s="2" t="s">
        <v>167</v>
      </c>
      <c r="H16" s="2" t="s">
        <v>115</v>
      </c>
      <c r="I16" s="2" t="s">
        <v>20</v>
      </c>
      <c r="J16" s="2" t="s">
        <v>84</v>
      </c>
      <c r="K16" s="2" t="s">
        <v>85</v>
      </c>
      <c r="L16" s="4">
        <v>4</v>
      </c>
      <c r="M16" s="2" t="s">
        <v>86</v>
      </c>
      <c r="N16" s="1" t="s">
        <v>4</v>
      </c>
    </row>
    <row r="17" spans="1:14" hidden="1" x14ac:dyDescent="0.2">
      <c r="A17" s="1" t="s">
        <v>168</v>
      </c>
      <c r="B17" s="2" t="s">
        <v>169</v>
      </c>
      <c r="C17" s="3">
        <v>43160.496400463002</v>
      </c>
      <c r="D17" s="1">
        <v>919685174</v>
      </c>
      <c r="E17" s="1">
        <v>973259253</v>
      </c>
      <c r="F17" s="2" t="s">
        <v>170</v>
      </c>
      <c r="G17" s="2" t="s">
        <v>4</v>
      </c>
      <c r="H17" s="2" t="s">
        <v>171</v>
      </c>
      <c r="I17" s="2" t="s">
        <v>172</v>
      </c>
      <c r="J17" s="2" t="s">
        <v>84</v>
      </c>
      <c r="K17" s="2" t="s">
        <v>85</v>
      </c>
      <c r="L17" s="4">
        <v>4</v>
      </c>
      <c r="M17" s="2" t="s">
        <v>86</v>
      </c>
      <c r="N17" s="1" t="s">
        <v>4</v>
      </c>
    </row>
    <row r="18" spans="1:14" hidden="1" x14ac:dyDescent="0.2">
      <c r="A18" s="1" t="s">
        <v>96</v>
      </c>
      <c r="B18" s="2" t="s">
        <v>97</v>
      </c>
      <c r="C18" s="3">
        <v>43160.496412036999</v>
      </c>
      <c r="D18" s="1">
        <v>985232644</v>
      </c>
      <c r="E18" s="1">
        <v>971917407</v>
      </c>
      <c r="F18" s="2" t="s">
        <v>98</v>
      </c>
      <c r="G18" s="2" t="s">
        <v>4</v>
      </c>
      <c r="H18" s="2" t="s">
        <v>99</v>
      </c>
      <c r="I18" s="2" t="s">
        <v>100</v>
      </c>
      <c r="J18" s="2" t="s">
        <v>84</v>
      </c>
      <c r="K18" s="2" t="s">
        <v>85</v>
      </c>
      <c r="L18" s="4">
        <v>4</v>
      </c>
      <c r="M18" s="2" t="s">
        <v>86</v>
      </c>
      <c r="N18" s="1" t="s">
        <v>4</v>
      </c>
    </row>
    <row r="19" spans="1:14" hidden="1" x14ac:dyDescent="0.2">
      <c r="A19" s="1" t="s">
        <v>173</v>
      </c>
      <c r="B19" s="2" t="s">
        <v>174</v>
      </c>
      <c r="C19" s="3">
        <v>43160.496967592597</v>
      </c>
      <c r="D19" s="1">
        <v>916050445</v>
      </c>
      <c r="E19" s="1">
        <v>971801042</v>
      </c>
      <c r="F19" s="2" t="s">
        <v>175</v>
      </c>
      <c r="G19" s="2" t="s">
        <v>176</v>
      </c>
      <c r="H19" s="2" t="s">
        <v>177</v>
      </c>
      <c r="I19" s="2" t="s">
        <v>40</v>
      </c>
      <c r="J19" s="2" t="s">
        <v>84</v>
      </c>
      <c r="K19" s="2" t="s">
        <v>85</v>
      </c>
      <c r="L19" s="4">
        <v>4</v>
      </c>
      <c r="M19" s="2" t="s">
        <v>86</v>
      </c>
    </row>
    <row r="20" spans="1:14" hidden="1" x14ac:dyDescent="0.2">
      <c r="A20" s="1" t="s">
        <v>178</v>
      </c>
      <c r="B20" s="2" t="s">
        <v>179</v>
      </c>
      <c r="C20" s="3">
        <v>43160.497164351902</v>
      </c>
      <c r="D20" s="1">
        <v>944024875</v>
      </c>
      <c r="E20" s="1">
        <v>972102598</v>
      </c>
      <c r="F20" s="2" t="s">
        <v>180</v>
      </c>
      <c r="G20" s="2" t="s">
        <v>4</v>
      </c>
      <c r="H20" s="2" t="s">
        <v>181</v>
      </c>
      <c r="I20" s="2" t="s">
        <v>182</v>
      </c>
      <c r="J20" s="2" t="s">
        <v>84</v>
      </c>
      <c r="K20" s="2" t="s">
        <v>85</v>
      </c>
      <c r="L20" s="4">
        <v>4</v>
      </c>
      <c r="M20" s="2" t="s">
        <v>86</v>
      </c>
      <c r="N20" s="1" t="s">
        <v>4</v>
      </c>
    </row>
    <row r="21" spans="1:14" hidden="1" x14ac:dyDescent="0.2">
      <c r="A21" s="1" t="s">
        <v>183</v>
      </c>
      <c r="B21" s="2" t="s">
        <v>184</v>
      </c>
      <c r="C21" s="3">
        <v>43160.497222222199</v>
      </c>
      <c r="D21" s="1">
        <v>980649504</v>
      </c>
      <c r="E21" s="1">
        <v>980706524</v>
      </c>
      <c r="F21" s="2" t="s">
        <v>185</v>
      </c>
      <c r="G21" s="2" t="s">
        <v>4</v>
      </c>
      <c r="H21" s="2" t="s">
        <v>132</v>
      </c>
      <c r="I21" s="2" t="s">
        <v>22</v>
      </c>
      <c r="J21" s="2" t="s">
        <v>84</v>
      </c>
      <c r="K21" s="2" t="s">
        <v>85</v>
      </c>
      <c r="L21" s="4">
        <v>4</v>
      </c>
      <c r="M21" s="2" t="s">
        <v>86</v>
      </c>
      <c r="N21" s="1" t="s">
        <v>4</v>
      </c>
    </row>
    <row r="22" spans="1:14" hidden="1" x14ac:dyDescent="0.2">
      <c r="A22" s="1" t="s">
        <v>186</v>
      </c>
      <c r="B22" s="2" t="s">
        <v>187</v>
      </c>
      <c r="C22" s="3">
        <v>43160.497638888897</v>
      </c>
      <c r="D22" s="1">
        <v>886618832</v>
      </c>
      <c r="E22" s="1">
        <v>883993942</v>
      </c>
      <c r="F22" s="2" t="s">
        <v>188</v>
      </c>
      <c r="G22" s="2" t="s">
        <v>4</v>
      </c>
      <c r="H22" s="2" t="s">
        <v>30</v>
      </c>
      <c r="I22" s="2" t="s">
        <v>31</v>
      </c>
      <c r="J22" s="2" t="s">
        <v>84</v>
      </c>
      <c r="K22" s="2" t="s">
        <v>85</v>
      </c>
      <c r="L22" s="4">
        <v>4</v>
      </c>
      <c r="M22" s="2" t="s">
        <v>86</v>
      </c>
    </row>
    <row r="23" spans="1:14" hidden="1" x14ac:dyDescent="0.2">
      <c r="A23" s="1" t="s">
        <v>189</v>
      </c>
      <c r="B23" s="2" t="s">
        <v>190</v>
      </c>
      <c r="C23" s="3">
        <v>43160.561655092599</v>
      </c>
      <c r="D23" s="1">
        <v>913502566</v>
      </c>
      <c r="E23" s="1">
        <v>974869306</v>
      </c>
      <c r="F23" s="2" t="s">
        <v>191</v>
      </c>
      <c r="G23" s="2" t="s">
        <v>192</v>
      </c>
      <c r="H23" s="2" t="s">
        <v>193</v>
      </c>
      <c r="I23" s="2" t="s">
        <v>194</v>
      </c>
      <c r="J23" s="2" t="s">
        <v>84</v>
      </c>
      <c r="K23" s="2" t="s">
        <v>85</v>
      </c>
      <c r="L23" s="4">
        <v>4</v>
      </c>
      <c r="M23" s="2" t="s">
        <v>86</v>
      </c>
      <c r="N23" s="1" t="s">
        <v>4</v>
      </c>
    </row>
    <row r="24" spans="1:14" hidden="1" x14ac:dyDescent="0.2">
      <c r="A24" s="1" t="s">
        <v>206</v>
      </c>
      <c r="B24" s="2" t="s">
        <v>207</v>
      </c>
      <c r="C24" s="3">
        <v>43160.562037037002</v>
      </c>
      <c r="D24" s="1">
        <v>989997424</v>
      </c>
      <c r="E24" s="1">
        <v>971639210</v>
      </c>
      <c r="F24" s="2" t="s">
        <v>208</v>
      </c>
      <c r="G24" s="2" t="s">
        <v>4</v>
      </c>
      <c r="H24" s="2" t="s">
        <v>209</v>
      </c>
      <c r="I24" s="2" t="s">
        <v>210</v>
      </c>
      <c r="J24" s="2" t="s">
        <v>84</v>
      </c>
      <c r="K24" s="2" t="s">
        <v>85</v>
      </c>
      <c r="L24" s="4">
        <v>4</v>
      </c>
      <c r="M24" s="2" t="s">
        <v>86</v>
      </c>
    </row>
    <row r="25" spans="1:14" hidden="1" x14ac:dyDescent="0.2">
      <c r="A25" s="1" t="s">
        <v>195</v>
      </c>
      <c r="B25" s="2" t="s">
        <v>196</v>
      </c>
      <c r="C25" s="3">
        <v>42429.509317129603</v>
      </c>
      <c r="D25" s="1">
        <v>984684037</v>
      </c>
      <c r="E25" s="1">
        <v>988432652</v>
      </c>
      <c r="F25" s="2" t="s">
        <v>197</v>
      </c>
      <c r="G25" s="2" t="s">
        <v>198</v>
      </c>
      <c r="H25" s="2" t="s">
        <v>199</v>
      </c>
      <c r="I25" s="2" t="s">
        <v>200</v>
      </c>
      <c r="J25" s="2" t="s">
        <v>7</v>
      </c>
      <c r="K25" s="2" t="s">
        <v>85</v>
      </c>
      <c r="L25" s="4">
        <v>4</v>
      </c>
      <c r="M25" s="2" t="s">
        <v>86</v>
      </c>
    </row>
    <row r="26" spans="1:14" hidden="1" x14ac:dyDescent="0.2">
      <c r="A26" s="1" t="s">
        <v>87</v>
      </c>
      <c r="B26" s="2" t="s">
        <v>88</v>
      </c>
      <c r="C26" s="3">
        <v>43160.562152777798</v>
      </c>
      <c r="D26" s="1">
        <v>986082506</v>
      </c>
      <c r="E26" s="1">
        <v>986088709</v>
      </c>
      <c r="F26" s="2" t="s">
        <v>89</v>
      </c>
      <c r="G26" s="2" t="s">
        <v>4</v>
      </c>
      <c r="H26" s="2" t="s">
        <v>90</v>
      </c>
      <c r="I26" s="2" t="s">
        <v>22</v>
      </c>
      <c r="J26" s="2" t="s">
        <v>84</v>
      </c>
      <c r="K26" s="2" t="s">
        <v>85</v>
      </c>
      <c r="L26" s="4">
        <v>4</v>
      </c>
      <c r="M26" s="2" t="s">
        <v>86</v>
      </c>
    </row>
    <row r="27" spans="1:14" hidden="1" x14ac:dyDescent="0.2">
      <c r="A27" s="1" t="s">
        <v>106</v>
      </c>
      <c r="B27" s="2" t="s">
        <v>107</v>
      </c>
      <c r="C27" s="3">
        <v>43160.564178240696</v>
      </c>
      <c r="D27" s="1">
        <v>947338145</v>
      </c>
      <c r="E27" s="1">
        <v>972144304</v>
      </c>
      <c r="F27" s="2" t="s">
        <v>108</v>
      </c>
      <c r="G27" s="2" t="s">
        <v>4</v>
      </c>
      <c r="H27" s="2" t="s">
        <v>109</v>
      </c>
      <c r="I27" s="2" t="s">
        <v>110</v>
      </c>
      <c r="J27" s="2" t="s">
        <v>84</v>
      </c>
      <c r="K27" s="2" t="s">
        <v>85</v>
      </c>
      <c r="L27" s="4">
        <v>4</v>
      </c>
      <c r="M27" s="2" t="s">
        <v>86</v>
      </c>
      <c r="N27" s="1" t="s">
        <v>4</v>
      </c>
    </row>
    <row r="28" spans="1:14" hidden="1" x14ac:dyDescent="0.2">
      <c r="A28" s="1" t="s">
        <v>211</v>
      </c>
      <c r="B28" s="2" t="s">
        <v>212</v>
      </c>
      <c r="C28" s="3">
        <v>43131.636793981503</v>
      </c>
      <c r="D28" s="1">
        <v>895711942</v>
      </c>
      <c r="E28" s="1">
        <v>995718928</v>
      </c>
      <c r="F28" s="2" t="s">
        <v>213</v>
      </c>
      <c r="G28" s="2" t="s">
        <v>4</v>
      </c>
      <c r="H28" s="2" t="s">
        <v>214</v>
      </c>
      <c r="I28" s="2" t="s">
        <v>215</v>
      </c>
      <c r="J28" s="2" t="s">
        <v>84</v>
      </c>
      <c r="K28" s="2" t="s">
        <v>85</v>
      </c>
      <c r="L28" s="4">
        <v>4</v>
      </c>
      <c r="M28" s="2" t="s">
        <v>86</v>
      </c>
    </row>
    <row r="29" spans="1:14" hidden="1" x14ac:dyDescent="0.2">
      <c r="A29" s="1" t="s">
        <v>260</v>
      </c>
      <c r="B29" s="2" t="s">
        <v>261</v>
      </c>
      <c r="C29" s="3">
        <v>43124.347233796303</v>
      </c>
      <c r="D29" s="1">
        <v>911866773</v>
      </c>
      <c r="E29" s="1">
        <v>911895234</v>
      </c>
      <c r="F29" s="2" t="s">
        <v>262</v>
      </c>
      <c r="G29" s="2" t="s">
        <v>4</v>
      </c>
      <c r="H29" s="2" t="s">
        <v>214</v>
      </c>
      <c r="I29" s="2" t="s">
        <v>215</v>
      </c>
      <c r="J29" s="2" t="s">
        <v>84</v>
      </c>
      <c r="K29" s="2" t="s">
        <v>85</v>
      </c>
      <c r="L29" s="4">
        <v>4</v>
      </c>
      <c r="M29" s="2" t="s">
        <v>86</v>
      </c>
      <c r="N29" s="1" t="s">
        <v>4</v>
      </c>
    </row>
    <row r="30" spans="1:14" hidden="1" x14ac:dyDescent="0.2">
      <c r="A30" s="1" t="s">
        <v>203</v>
      </c>
      <c r="B30" s="2" t="s">
        <v>204</v>
      </c>
      <c r="C30" s="3">
        <v>43160.565682870401</v>
      </c>
      <c r="D30" s="1">
        <v>913502566</v>
      </c>
      <c r="E30" s="1">
        <v>813591162</v>
      </c>
      <c r="F30" s="2" t="s">
        <v>191</v>
      </c>
      <c r="G30" s="2" t="s">
        <v>205</v>
      </c>
      <c r="H30" s="2" t="s">
        <v>193</v>
      </c>
      <c r="I30" s="2" t="s">
        <v>194</v>
      </c>
      <c r="J30" s="2" t="s">
        <v>84</v>
      </c>
      <c r="K30" s="2" t="s">
        <v>85</v>
      </c>
      <c r="L30" s="4">
        <v>4</v>
      </c>
      <c r="M30" s="2" t="s">
        <v>86</v>
      </c>
      <c r="N30" s="1" t="s">
        <v>4</v>
      </c>
    </row>
    <row r="31" spans="1:14" hidden="1" x14ac:dyDescent="0.2">
      <c r="A31" s="1" t="s">
        <v>201</v>
      </c>
      <c r="B31" s="2" t="s">
        <v>202</v>
      </c>
      <c r="C31" s="3">
        <v>43160.565682870401</v>
      </c>
      <c r="D31" s="1">
        <v>913502566</v>
      </c>
      <c r="E31" s="1">
        <v>913591186</v>
      </c>
      <c r="F31" s="2" t="s">
        <v>191</v>
      </c>
      <c r="G31" s="2" t="s">
        <v>72</v>
      </c>
      <c r="H31" s="2" t="s">
        <v>193</v>
      </c>
      <c r="I31" s="2" t="s">
        <v>194</v>
      </c>
      <c r="J31" s="2" t="s">
        <v>84</v>
      </c>
      <c r="K31" s="2" t="s">
        <v>85</v>
      </c>
      <c r="L31" s="4">
        <v>4</v>
      </c>
      <c r="M31" s="2" t="s">
        <v>86</v>
      </c>
      <c r="N31" s="1" t="s">
        <v>4</v>
      </c>
    </row>
    <row r="32" spans="1:14" hidden="1" x14ac:dyDescent="0.2">
      <c r="A32" s="1" t="s">
        <v>238</v>
      </c>
      <c r="B32" s="2" t="s">
        <v>239</v>
      </c>
      <c r="C32" s="3">
        <v>43518.664641203701</v>
      </c>
      <c r="D32" s="1">
        <v>913502566</v>
      </c>
      <c r="E32" s="1">
        <v>913591224</v>
      </c>
      <c r="F32" s="2" t="s">
        <v>191</v>
      </c>
      <c r="G32" s="2" t="s">
        <v>240</v>
      </c>
      <c r="H32" s="2" t="s">
        <v>193</v>
      </c>
      <c r="I32" s="2" t="s">
        <v>194</v>
      </c>
      <c r="J32" s="2" t="s">
        <v>84</v>
      </c>
      <c r="K32" s="2" t="s">
        <v>85</v>
      </c>
      <c r="L32" s="4">
        <v>4</v>
      </c>
      <c r="M32" s="2" t="s">
        <v>86</v>
      </c>
      <c r="N32" s="1" t="s">
        <v>4</v>
      </c>
    </row>
    <row r="33" spans="1:14" hidden="1" x14ac:dyDescent="0.2">
      <c r="A33" s="1" t="s">
        <v>79</v>
      </c>
      <c r="B33" s="2" t="s">
        <v>80</v>
      </c>
      <c r="C33" s="3">
        <v>43160.565995370402</v>
      </c>
      <c r="D33" s="1">
        <v>998046734</v>
      </c>
      <c r="E33" s="1">
        <v>998077478</v>
      </c>
      <c r="F33" s="2" t="s">
        <v>81</v>
      </c>
      <c r="G33" s="2" t="s">
        <v>4</v>
      </c>
      <c r="H33" s="2" t="s">
        <v>82</v>
      </c>
      <c r="I33" s="2" t="s">
        <v>83</v>
      </c>
      <c r="J33" s="2" t="s">
        <v>84</v>
      </c>
      <c r="K33" s="2" t="s">
        <v>85</v>
      </c>
      <c r="L33" s="4">
        <v>4</v>
      </c>
      <c r="M33" s="2" t="s">
        <v>86</v>
      </c>
    </row>
    <row r="34" spans="1:14" hidden="1" x14ac:dyDescent="0.2">
      <c r="A34" s="1" t="s">
        <v>91</v>
      </c>
      <c r="B34" s="2" t="s">
        <v>92</v>
      </c>
      <c r="C34" s="3">
        <v>43160.566122685203</v>
      </c>
      <c r="D34" s="1">
        <v>830717552</v>
      </c>
      <c r="E34" s="1">
        <v>971941812</v>
      </c>
      <c r="F34" s="2" t="s">
        <v>93</v>
      </c>
      <c r="G34" s="2" t="s">
        <v>4</v>
      </c>
      <c r="H34" s="2" t="s">
        <v>94</v>
      </c>
      <c r="I34" s="2" t="s">
        <v>95</v>
      </c>
      <c r="J34" s="2" t="s">
        <v>84</v>
      </c>
      <c r="K34" s="2" t="s">
        <v>85</v>
      </c>
      <c r="L34" s="4">
        <v>4</v>
      </c>
      <c r="M34" s="2" t="s">
        <v>86</v>
      </c>
      <c r="N34" s="1" t="s">
        <v>4</v>
      </c>
    </row>
    <row r="35" spans="1:14" hidden="1" x14ac:dyDescent="0.2">
      <c r="A35" s="1" t="s">
        <v>255</v>
      </c>
      <c r="B35" s="2" t="s">
        <v>256</v>
      </c>
      <c r="C35" s="3">
        <v>43116.348171296297</v>
      </c>
      <c r="D35" s="1">
        <v>999514391</v>
      </c>
      <c r="E35" s="1">
        <v>916250215</v>
      </c>
      <c r="F35" s="2" t="s">
        <v>218</v>
      </c>
      <c r="G35" s="2" t="s">
        <v>257</v>
      </c>
      <c r="H35" s="2" t="s">
        <v>258</v>
      </c>
      <c r="I35" s="2" t="s">
        <v>259</v>
      </c>
      <c r="J35" s="2" t="s">
        <v>7</v>
      </c>
      <c r="K35" s="2" t="s">
        <v>85</v>
      </c>
      <c r="L35" s="4">
        <v>4</v>
      </c>
      <c r="M35" s="2" t="s">
        <v>86</v>
      </c>
      <c r="N35" s="1" t="s">
        <v>4</v>
      </c>
    </row>
    <row r="36" spans="1:14" hidden="1" x14ac:dyDescent="0.2">
      <c r="A36" s="1" t="s">
        <v>101</v>
      </c>
      <c r="B36" s="2" t="s">
        <v>102</v>
      </c>
      <c r="C36" s="3">
        <v>43160.566157407397</v>
      </c>
      <c r="D36" s="1">
        <v>995288621</v>
      </c>
      <c r="E36" s="1">
        <v>912373673</v>
      </c>
      <c r="F36" s="2" t="s">
        <v>103</v>
      </c>
      <c r="G36" s="2" t="s">
        <v>4</v>
      </c>
      <c r="H36" s="2" t="s">
        <v>104</v>
      </c>
      <c r="I36" s="2" t="s">
        <v>105</v>
      </c>
      <c r="J36" s="2" t="s">
        <v>84</v>
      </c>
      <c r="K36" s="2" t="s">
        <v>85</v>
      </c>
      <c r="L36" s="4">
        <v>4</v>
      </c>
      <c r="M36" s="2" t="s">
        <v>86</v>
      </c>
      <c r="N36" s="1" t="s">
        <v>4</v>
      </c>
    </row>
    <row r="37" spans="1:14" hidden="1" x14ac:dyDescent="0.2">
      <c r="A37" s="1" t="s">
        <v>235</v>
      </c>
      <c r="B37" s="2" t="s">
        <v>236</v>
      </c>
      <c r="C37" s="3">
        <v>43468.584351851903</v>
      </c>
      <c r="D37" s="1">
        <v>916505000</v>
      </c>
      <c r="E37" s="1">
        <v>916550553</v>
      </c>
      <c r="F37" s="2" t="s">
        <v>237</v>
      </c>
      <c r="G37" s="2" t="s">
        <v>4</v>
      </c>
      <c r="H37" s="2" t="s">
        <v>124</v>
      </c>
      <c r="I37" s="2" t="s">
        <v>125</v>
      </c>
      <c r="J37" s="2" t="s">
        <v>84</v>
      </c>
      <c r="K37" s="2" t="s">
        <v>85</v>
      </c>
      <c r="L37" s="4">
        <v>4</v>
      </c>
      <c r="M37" s="2" t="s">
        <v>86</v>
      </c>
      <c r="N37" s="1" t="s">
        <v>4</v>
      </c>
    </row>
    <row r="38" spans="1:14" hidden="1" x14ac:dyDescent="0.2">
      <c r="A38" s="1" t="s">
        <v>241</v>
      </c>
      <c r="B38" s="2" t="s">
        <v>242</v>
      </c>
      <c r="C38" s="3">
        <v>43160.566238425898</v>
      </c>
      <c r="D38" s="1">
        <v>985386854</v>
      </c>
      <c r="E38" s="1">
        <v>985398151</v>
      </c>
      <c r="F38" s="2" t="s">
        <v>243</v>
      </c>
      <c r="G38" s="2" t="s">
        <v>4</v>
      </c>
      <c r="H38" s="2" t="s">
        <v>244</v>
      </c>
      <c r="I38" s="2" t="s">
        <v>245</v>
      </c>
      <c r="J38" s="2" t="s">
        <v>84</v>
      </c>
      <c r="K38" s="2" t="s">
        <v>85</v>
      </c>
      <c r="L38" s="4">
        <v>4</v>
      </c>
      <c r="M38" s="2" t="s">
        <v>86</v>
      </c>
      <c r="N38" s="1" t="s">
        <v>4</v>
      </c>
    </row>
    <row r="39" spans="1:14" hidden="1" x14ac:dyDescent="0.2">
      <c r="A39" s="1" t="s">
        <v>220</v>
      </c>
      <c r="B39" s="2" t="s">
        <v>221</v>
      </c>
      <c r="C39" s="3">
        <v>43154.591469907398</v>
      </c>
      <c r="D39" s="1">
        <v>917330069</v>
      </c>
      <c r="E39" s="1">
        <v>917392269</v>
      </c>
      <c r="F39" s="2" t="s">
        <v>222</v>
      </c>
      <c r="G39" s="2" t="s">
        <v>4</v>
      </c>
      <c r="H39" s="2" t="s">
        <v>223</v>
      </c>
      <c r="I39" s="2" t="s">
        <v>24</v>
      </c>
      <c r="J39" s="2" t="s">
        <v>84</v>
      </c>
      <c r="K39" s="2" t="s">
        <v>85</v>
      </c>
      <c r="L39" s="4">
        <v>4</v>
      </c>
      <c r="M39" s="2" t="s">
        <v>86</v>
      </c>
      <c r="N39" s="1" t="s">
        <v>4</v>
      </c>
    </row>
    <row r="40" spans="1:14" hidden="1" x14ac:dyDescent="0.2">
      <c r="A40" s="1" t="s">
        <v>263</v>
      </c>
      <c r="B40" s="2" t="s">
        <v>264</v>
      </c>
      <c r="C40" s="3">
        <v>43328.356817129599</v>
      </c>
      <c r="D40" s="1">
        <v>918028951</v>
      </c>
      <c r="E40" s="1">
        <v>918107452</v>
      </c>
      <c r="F40" s="2" t="s">
        <v>265</v>
      </c>
      <c r="G40" s="2" t="s">
        <v>4</v>
      </c>
      <c r="H40" s="2" t="s">
        <v>266</v>
      </c>
      <c r="I40" s="2" t="s">
        <v>39</v>
      </c>
      <c r="J40" s="2" t="s">
        <v>267</v>
      </c>
      <c r="K40" s="2" t="s">
        <v>85</v>
      </c>
      <c r="L40" s="4">
        <v>4</v>
      </c>
      <c r="M40" s="2" t="s">
        <v>86</v>
      </c>
      <c r="N40" s="1" t="s">
        <v>4</v>
      </c>
    </row>
    <row r="41" spans="1:14" hidden="1" x14ac:dyDescent="0.2">
      <c r="A41" s="1" t="s">
        <v>216</v>
      </c>
      <c r="B41" s="2" t="s">
        <v>217</v>
      </c>
      <c r="C41" s="3">
        <v>43138.361400463</v>
      </c>
      <c r="D41" s="1">
        <v>999514391</v>
      </c>
      <c r="E41" s="1">
        <v>818425112</v>
      </c>
      <c r="F41" s="2" t="s">
        <v>218</v>
      </c>
      <c r="G41" s="2" t="s">
        <v>219</v>
      </c>
      <c r="H41" s="2" t="s">
        <v>199</v>
      </c>
      <c r="I41" s="2" t="s">
        <v>200</v>
      </c>
      <c r="J41" s="2" t="s">
        <v>7</v>
      </c>
      <c r="K41" s="2" t="s">
        <v>85</v>
      </c>
      <c r="L41" s="4">
        <v>4</v>
      </c>
      <c r="M41" s="2" t="s">
        <v>86</v>
      </c>
      <c r="N41" s="1" t="s">
        <v>4</v>
      </c>
    </row>
    <row r="42" spans="1:14" hidden="1" x14ac:dyDescent="0.2">
      <c r="A42" s="1" t="s">
        <v>252</v>
      </c>
      <c r="B42" s="2" t="s">
        <v>253</v>
      </c>
      <c r="C42" s="3">
        <v>43160.566423611097</v>
      </c>
      <c r="D42" s="1">
        <v>999514391</v>
      </c>
      <c r="E42" s="1">
        <v>918660100</v>
      </c>
      <c r="F42" s="2" t="s">
        <v>218</v>
      </c>
      <c r="G42" s="2" t="s">
        <v>254</v>
      </c>
      <c r="H42" s="2" t="s">
        <v>199</v>
      </c>
      <c r="I42" s="2" t="s">
        <v>200</v>
      </c>
      <c r="J42" s="2" t="s">
        <v>7</v>
      </c>
      <c r="K42" s="2" t="s">
        <v>85</v>
      </c>
      <c r="L42" s="4">
        <v>4</v>
      </c>
      <c r="M42" s="2" t="s">
        <v>86</v>
      </c>
      <c r="N42" s="1" t="s">
        <v>4</v>
      </c>
    </row>
    <row r="43" spans="1:14" hidden="1" x14ac:dyDescent="0.2">
      <c r="A43" s="1" t="s">
        <v>224</v>
      </c>
      <c r="B43" s="2" t="s">
        <v>225</v>
      </c>
      <c r="C43" s="3">
        <v>43245.590636574103</v>
      </c>
      <c r="D43" s="1">
        <v>997371569</v>
      </c>
      <c r="E43" s="1">
        <v>997381750</v>
      </c>
      <c r="F43" s="2" t="s">
        <v>226</v>
      </c>
      <c r="G43" s="2" t="s">
        <v>4</v>
      </c>
      <c r="H43" s="2" t="s">
        <v>227</v>
      </c>
      <c r="I43" s="2" t="s">
        <v>194</v>
      </c>
      <c r="J43" s="2" t="s">
        <v>84</v>
      </c>
      <c r="K43" s="2" t="s">
        <v>85</v>
      </c>
      <c r="L43" s="4">
        <v>4</v>
      </c>
      <c r="M43" s="2" t="s">
        <v>86</v>
      </c>
      <c r="N43" s="1" t="s">
        <v>4</v>
      </c>
    </row>
    <row r="44" spans="1:14" hidden="1" x14ac:dyDescent="0.2">
      <c r="A44" s="1" t="s">
        <v>268</v>
      </c>
      <c r="B44" s="2" t="s">
        <v>269</v>
      </c>
      <c r="C44" s="3">
        <v>43339.490578703699</v>
      </c>
      <c r="D44" s="1">
        <v>916920229</v>
      </c>
      <c r="E44" s="1">
        <v>916950195</v>
      </c>
      <c r="F44" s="2" t="s">
        <v>270</v>
      </c>
      <c r="G44" s="2" t="s">
        <v>4</v>
      </c>
      <c r="H44" s="2" t="s">
        <v>214</v>
      </c>
      <c r="I44" s="2" t="s">
        <v>215</v>
      </c>
      <c r="J44" s="2" t="s">
        <v>84</v>
      </c>
      <c r="K44" s="2" t="s">
        <v>85</v>
      </c>
      <c r="L44" s="4">
        <v>4</v>
      </c>
      <c r="M44" s="2" t="s">
        <v>86</v>
      </c>
      <c r="N44" s="1" t="s">
        <v>4</v>
      </c>
    </row>
    <row r="45" spans="1:14" hidden="1" x14ac:dyDescent="0.2">
      <c r="A45" s="1" t="s">
        <v>228</v>
      </c>
      <c r="B45" s="2" t="s">
        <v>229</v>
      </c>
      <c r="C45" s="3">
        <v>43257.445682870399</v>
      </c>
      <c r="D45" s="1">
        <v>819495572</v>
      </c>
      <c r="E45" s="1">
        <v>919586370</v>
      </c>
      <c r="F45" s="2" t="s">
        <v>230</v>
      </c>
      <c r="G45" s="2" t="s">
        <v>4</v>
      </c>
      <c r="H45" s="2" t="s">
        <v>214</v>
      </c>
      <c r="I45" s="2" t="s">
        <v>215</v>
      </c>
      <c r="J45" s="2" t="s">
        <v>84</v>
      </c>
      <c r="K45" s="2" t="s">
        <v>85</v>
      </c>
      <c r="L45" s="4">
        <v>4</v>
      </c>
      <c r="M45" s="2" t="s">
        <v>86</v>
      </c>
      <c r="N45" s="1" t="s">
        <v>4</v>
      </c>
    </row>
    <row r="46" spans="1:14" hidden="1" x14ac:dyDescent="0.2">
      <c r="A46" s="1" t="s">
        <v>271</v>
      </c>
      <c r="B46" s="2" t="s">
        <v>272</v>
      </c>
      <c r="C46" s="3">
        <v>43475.504965277803</v>
      </c>
      <c r="D46" s="1">
        <v>999514391</v>
      </c>
      <c r="E46" s="1">
        <v>921244800</v>
      </c>
      <c r="F46" s="2" t="s">
        <v>218</v>
      </c>
      <c r="G46" s="2" t="s">
        <v>273</v>
      </c>
      <c r="H46" s="2" t="s">
        <v>199</v>
      </c>
      <c r="I46" s="2" t="s">
        <v>200</v>
      </c>
      <c r="J46" s="2" t="s">
        <v>7</v>
      </c>
      <c r="K46" s="2" t="s">
        <v>85</v>
      </c>
      <c r="L46" s="4">
        <v>4</v>
      </c>
      <c r="M46" s="2" t="s">
        <v>86</v>
      </c>
      <c r="N46" s="1" t="s">
        <v>4</v>
      </c>
    </row>
    <row r="47" spans="1:14" hidden="1" x14ac:dyDescent="0.2">
      <c r="A47" s="1" t="s">
        <v>231</v>
      </c>
      <c r="B47" s="2" t="s">
        <v>232</v>
      </c>
      <c r="C47" s="3">
        <v>43405.330231481501</v>
      </c>
      <c r="D47" s="1">
        <v>918052194</v>
      </c>
      <c r="E47" s="1">
        <v>999262406</v>
      </c>
      <c r="F47" s="2" t="s">
        <v>233</v>
      </c>
      <c r="G47" s="2" t="s">
        <v>4</v>
      </c>
      <c r="H47" s="2" t="s">
        <v>234</v>
      </c>
      <c r="I47" s="2" t="s">
        <v>20</v>
      </c>
      <c r="J47" s="2" t="s">
        <v>84</v>
      </c>
      <c r="K47" s="2" t="s">
        <v>85</v>
      </c>
      <c r="L47" s="4">
        <v>4</v>
      </c>
      <c r="M47" s="2" t="s">
        <v>86</v>
      </c>
      <c r="N47" s="1" t="s">
        <v>4</v>
      </c>
    </row>
    <row r="48" spans="1:14" hidden="1" x14ac:dyDescent="0.2">
      <c r="A48" s="1" t="s">
        <v>565</v>
      </c>
      <c r="B48" s="2" t="s">
        <v>566</v>
      </c>
      <c r="C48" s="3">
        <v>43160.492928240703</v>
      </c>
      <c r="D48" s="1">
        <v>913536770</v>
      </c>
      <c r="E48" s="1">
        <v>973078771</v>
      </c>
      <c r="F48" s="2" t="s">
        <v>301</v>
      </c>
      <c r="G48" s="2" t="s">
        <v>567</v>
      </c>
      <c r="H48" s="2" t="s">
        <v>568</v>
      </c>
      <c r="I48" s="2" t="s">
        <v>75</v>
      </c>
      <c r="J48" s="2" t="s">
        <v>84</v>
      </c>
      <c r="K48" s="2" t="s">
        <v>85</v>
      </c>
      <c r="L48" s="4">
        <v>6</v>
      </c>
      <c r="M48" s="2" t="s">
        <v>540</v>
      </c>
      <c r="N48" s="1" t="s">
        <v>4</v>
      </c>
    </row>
    <row r="49" spans="1:14" hidden="1" x14ac:dyDescent="0.2">
      <c r="A49" s="1" t="s">
        <v>569</v>
      </c>
      <c r="B49" s="2" t="s">
        <v>570</v>
      </c>
      <c r="C49" s="3">
        <v>43160.493078703701</v>
      </c>
      <c r="D49" s="1">
        <v>913536770</v>
      </c>
      <c r="E49" s="1">
        <v>974288664</v>
      </c>
      <c r="F49" s="2" t="s">
        <v>301</v>
      </c>
      <c r="G49" s="2" t="s">
        <v>451</v>
      </c>
      <c r="H49" s="2" t="s">
        <v>396</v>
      </c>
      <c r="I49" s="2" t="s">
        <v>397</v>
      </c>
      <c r="J49" s="2" t="s">
        <v>84</v>
      </c>
      <c r="K49" s="2" t="s">
        <v>85</v>
      </c>
      <c r="L49" s="4">
        <v>6</v>
      </c>
      <c r="M49" s="2" t="s">
        <v>540</v>
      </c>
    </row>
    <row r="50" spans="1:14" hidden="1" x14ac:dyDescent="0.2">
      <c r="A50" s="1" t="s">
        <v>571</v>
      </c>
      <c r="B50" s="2" t="s">
        <v>572</v>
      </c>
      <c r="C50" s="3">
        <v>43160.4930902778</v>
      </c>
      <c r="D50" s="1">
        <v>913536770</v>
      </c>
      <c r="E50" s="1">
        <v>974996960</v>
      </c>
      <c r="F50" s="2" t="s">
        <v>301</v>
      </c>
      <c r="G50" s="2" t="s">
        <v>300</v>
      </c>
      <c r="H50" s="2" t="s">
        <v>302</v>
      </c>
      <c r="I50" s="2" t="s">
        <v>6</v>
      </c>
      <c r="J50" s="2" t="s">
        <v>84</v>
      </c>
      <c r="K50" s="2" t="s">
        <v>85</v>
      </c>
      <c r="L50" s="4">
        <v>6</v>
      </c>
      <c r="M50" s="2" t="s">
        <v>540</v>
      </c>
    </row>
    <row r="51" spans="1:14" hidden="1" x14ac:dyDescent="0.2">
      <c r="A51" s="1" t="s">
        <v>573</v>
      </c>
      <c r="B51" s="2" t="s">
        <v>574</v>
      </c>
      <c r="C51" s="3">
        <v>43160.494861111103</v>
      </c>
      <c r="D51" s="1">
        <v>913536770</v>
      </c>
      <c r="E51" s="1">
        <v>974996952</v>
      </c>
      <c r="F51" s="2" t="s">
        <v>301</v>
      </c>
      <c r="G51" s="2" t="s">
        <v>432</v>
      </c>
      <c r="H51" s="2" t="s">
        <v>575</v>
      </c>
      <c r="I51" s="2" t="s">
        <v>34</v>
      </c>
      <c r="J51" s="2" t="s">
        <v>84</v>
      </c>
      <c r="K51" s="2" t="s">
        <v>85</v>
      </c>
      <c r="L51" s="4">
        <v>6</v>
      </c>
      <c r="M51" s="2" t="s">
        <v>540</v>
      </c>
      <c r="N51" s="1" t="s">
        <v>4</v>
      </c>
    </row>
    <row r="52" spans="1:14" hidden="1" x14ac:dyDescent="0.2">
      <c r="A52" s="1" t="s">
        <v>631</v>
      </c>
      <c r="B52" s="2" t="s">
        <v>632</v>
      </c>
      <c r="C52" s="3">
        <v>43160.494907407403</v>
      </c>
      <c r="D52" s="1">
        <v>913536770</v>
      </c>
      <c r="E52" s="1">
        <v>971998873</v>
      </c>
      <c r="F52" s="2" t="s">
        <v>301</v>
      </c>
      <c r="G52" s="2" t="s">
        <v>633</v>
      </c>
      <c r="H52" s="2" t="s">
        <v>634</v>
      </c>
      <c r="I52" s="2" t="s">
        <v>44</v>
      </c>
      <c r="J52" s="2" t="s">
        <v>84</v>
      </c>
      <c r="K52" s="2" t="s">
        <v>85</v>
      </c>
      <c r="L52" s="4">
        <v>6</v>
      </c>
      <c r="M52" s="2" t="s">
        <v>540</v>
      </c>
      <c r="N52" s="1" t="s">
        <v>4</v>
      </c>
    </row>
    <row r="53" spans="1:14" hidden="1" x14ac:dyDescent="0.2">
      <c r="A53" s="1" t="s">
        <v>576</v>
      </c>
      <c r="B53" s="2" t="s">
        <v>577</v>
      </c>
      <c r="C53" s="3">
        <v>43160.495543981502</v>
      </c>
      <c r="D53" s="1">
        <v>971234733</v>
      </c>
      <c r="E53" s="1">
        <v>974288621</v>
      </c>
      <c r="F53" s="2" t="s">
        <v>545</v>
      </c>
      <c r="G53" s="2" t="s">
        <v>285</v>
      </c>
      <c r="H53" s="2" t="s">
        <v>547</v>
      </c>
      <c r="I53" s="2" t="s">
        <v>20</v>
      </c>
      <c r="J53" s="2" t="s">
        <v>84</v>
      </c>
      <c r="K53" s="2" t="s">
        <v>85</v>
      </c>
      <c r="L53" s="4">
        <v>6</v>
      </c>
      <c r="M53" s="2" t="s">
        <v>540</v>
      </c>
      <c r="N53" s="1" t="s">
        <v>4</v>
      </c>
    </row>
    <row r="54" spans="1:14" hidden="1" x14ac:dyDescent="0.2">
      <c r="A54" s="1" t="s">
        <v>578</v>
      </c>
      <c r="B54" s="2" t="s">
        <v>579</v>
      </c>
      <c r="C54" s="3">
        <v>43160.496354166702</v>
      </c>
      <c r="D54" s="1">
        <v>913536770</v>
      </c>
      <c r="E54" s="1">
        <v>975902129</v>
      </c>
      <c r="F54" s="2" t="s">
        <v>301</v>
      </c>
      <c r="G54" s="2" t="s">
        <v>580</v>
      </c>
      <c r="H54" s="2" t="s">
        <v>27</v>
      </c>
      <c r="I54" s="2" t="s">
        <v>28</v>
      </c>
      <c r="J54" s="2" t="s">
        <v>84</v>
      </c>
      <c r="K54" s="2" t="s">
        <v>85</v>
      </c>
      <c r="L54" s="4">
        <v>6</v>
      </c>
      <c r="M54" s="2" t="s">
        <v>540</v>
      </c>
      <c r="N54" s="1" t="s">
        <v>4</v>
      </c>
    </row>
    <row r="55" spans="1:14" hidden="1" x14ac:dyDescent="0.2">
      <c r="A55" s="1" t="s">
        <v>543</v>
      </c>
      <c r="B55" s="2" t="s">
        <v>544</v>
      </c>
      <c r="C55" s="3">
        <v>43160.496377314797</v>
      </c>
      <c r="D55" s="1">
        <v>971234733</v>
      </c>
      <c r="E55" s="1">
        <v>981618017</v>
      </c>
      <c r="F55" s="2" t="s">
        <v>545</v>
      </c>
      <c r="G55" s="2" t="s">
        <v>546</v>
      </c>
      <c r="H55" s="2" t="s">
        <v>547</v>
      </c>
      <c r="I55" s="2" t="s">
        <v>20</v>
      </c>
      <c r="J55" s="2" t="s">
        <v>84</v>
      </c>
      <c r="K55" s="2" t="s">
        <v>85</v>
      </c>
      <c r="L55" s="4">
        <v>6</v>
      </c>
      <c r="M55" s="2" t="s">
        <v>540</v>
      </c>
      <c r="N55" s="1" t="s">
        <v>4</v>
      </c>
    </row>
    <row r="56" spans="1:14" hidden="1" x14ac:dyDescent="0.2">
      <c r="A56" s="1" t="s">
        <v>581</v>
      </c>
      <c r="B56" s="2" t="s">
        <v>582</v>
      </c>
      <c r="C56" s="3">
        <v>43160.497094907398</v>
      </c>
      <c r="D56" s="1">
        <v>983065309</v>
      </c>
      <c r="E56" s="1">
        <v>889223162</v>
      </c>
      <c r="F56" s="2" t="s">
        <v>317</v>
      </c>
      <c r="G56" s="2" t="s">
        <v>536</v>
      </c>
      <c r="H56" s="2" t="s">
        <v>318</v>
      </c>
      <c r="I56" s="2" t="s">
        <v>20</v>
      </c>
      <c r="J56" s="2" t="s">
        <v>84</v>
      </c>
      <c r="K56" s="2" t="s">
        <v>85</v>
      </c>
      <c r="L56" s="4">
        <v>6</v>
      </c>
      <c r="M56" s="2" t="s">
        <v>540</v>
      </c>
      <c r="N56" s="1" t="s">
        <v>4</v>
      </c>
    </row>
    <row r="57" spans="1:14" hidden="1" x14ac:dyDescent="0.2">
      <c r="A57" s="1" t="s">
        <v>760</v>
      </c>
      <c r="B57" s="2" t="s">
        <v>761</v>
      </c>
      <c r="C57" s="3">
        <v>43160.497511574104</v>
      </c>
      <c r="D57" s="1">
        <v>992804440</v>
      </c>
      <c r="E57" s="1">
        <v>986908684</v>
      </c>
      <c r="F57" s="2" t="s">
        <v>311</v>
      </c>
      <c r="G57" s="2" t="s">
        <v>762</v>
      </c>
      <c r="H57" s="2" t="s">
        <v>313</v>
      </c>
      <c r="I57" s="2" t="s">
        <v>194</v>
      </c>
      <c r="J57" s="2" t="s">
        <v>84</v>
      </c>
      <c r="K57" s="2" t="s">
        <v>85</v>
      </c>
      <c r="L57" s="4">
        <v>6</v>
      </c>
      <c r="M57" s="2" t="s">
        <v>540</v>
      </c>
    </row>
    <row r="58" spans="1:14" hidden="1" x14ac:dyDescent="0.2">
      <c r="A58" s="1" t="s">
        <v>583</v>
      </c>
      <c r="B58" s="2" t="s">
        <v>584</v>
      </c>
      <c r="C58" s="3">
        <v>43160.497511574104</v>
      </c>
      <c r="D58" s="1">
        <v>992804440</v>
      </c>
      <c r="E58" s="1">
        <v>986907688</v>
      </c>
      <c r="F58" s="2" t="s">
        <v>311</v>
      </c>
      <c r="G58" s="2" t="s">
        <v>585</v>
      </c>
      <c r="H58" s="2" t="s">
        <v>313</v>
      </c>
      <c r="I58" s="2" t="s">
        <v>194</v>
      </c>
      <c r="J58" s="2" t="s">
        <v>84</v>
      </c>
      <c r="K58" s="2" t="s">
        <v>85</v>
      </c>
      <c r="L58" s="4">
        <v>6</v>
      </c>
      <c r="M58" s="2" t="s">
        <v>540</v>
      </c>
    </row>
    <row r="59" spans="1:14" hidden="1" x14ac:dyDescent="0.2">
      <c r="A59" s="1" t="s">
        <v>586</v>
      </c>
      <c r="B59" s="2" t="s">
        <v>587</v>
      </c>
      <c r="C59" s="3">
        <v>43160.497511574104</v>
      </c>
      <c r="D59" s="1">
        <v>992804440</v>
      </c>
      <c r="E59" s="1">
        <v>986907785</v>
      </c>
      <c r="F59" s="2" t="s">
        <v>311</v>
      </c>
      <c r="G59" s="2" t="s">
        <v>588</v>
      </c>
      <c r="H59" s="2" t="s">
        <v>313</v>
      </c>
      <c r="I59" s="2" t="s">
        <v>194</v>
      </c>
      <c r="J59" s="2" t="s">
        <v>84</v>
      </c>
      <c r="K59" s="2" t="s">
        <v>85</v>
      </c>
      <c r="L59" s="4">
        <v>6</v>
      </c>
      <c r="M59" s="2" t="s">
        <v>540</v>
      </c>
    </row>
    <row r="60" spans="1:14" hidden="1" x14ac:dyDescent="0.2">
      <c r="A60" s="1" t="s">
        <v>589</v>
      </c>
      <c r="B60" s="2" t="s">
        <v>590</v>
      </c>
      <c r="C60" s="3">
        <v>43160.497523148202</v>
      </c>
      <c r="D60" s="1">
        <v>992804440</v>
      </c>
      <c r="E60" s="1">
        <v>986909273</v>
      </c>
      <c r="F60" s="2" t="s">
        <v>311</v>
      </c>
      <c r="G60" s="2" t="s">
        <v>591</v>
      </c>
      <c r="H60" s="2" t="s">
        <v>313</v>
      </c>
      <c r="I60" s="2" t="s">
        <v>194</v>
      </c>
      <c r="J60" s="2" t="s">
        <v>84</v>
      </c>
      <c r="K60" s="2" t="s">
        <v>85</v>
      </c>
      <c r="L60" s="4">
        <v>6</v>
      </c>
      <c r="M60" s="2" t="s">
        <v>540</v>
      </c>
    </row>
    <row r="61" spans="1:14" hidden="1" x14ac:dyDescent="0.2">
      <c r="A61" s="1" t="s">
        <v>592</v>
      </c>
      <c r="B61" s="2" t="s">
        <v>593</v>
      </c>
      <c r="C61" s="3">
        <v>43160.497523148202</v>
      </c>
      <c r="D61" s="1">
        <v>992804440</v>
      </c>
      <c r="E61" s="1">
        <v>986909117</v>
      </c>
      <c r="F61" s="2" t="s">
        <v>311</v>
      </c>
      <c r="G61" s="2" t="s">
        <v>519</v>
      </c>
      <c r="H61" s="2" t="s">
        <v>313</v>
      </c>
      <c r="I61" s="2" t="s">
        <v>194</v>
      </c>
      <c r="J61" s="2" t="s">
        <v>84</v>
      </c>
      <c r="K61" s="2" t="s">
        <v>85</v>
      </c>
      <c r="L61" s="4">
        <v>6</v>
      </c>
      <c r="M61" s="2" t="s">
        <v>540</v>
      </c>
    </row>
    <row r="62" spans="1:14" hidden="1" x14ac:dyDescent="0.2">
      <c r="A62" s="1" t="s">
        <v>594</v>
      </c>
      <c r="B62" s="2" t="s">
        <v>595</v>
      </c>
      <c r="C62" s="3">
        <v>43160.497534722199</v>
      </c>
      <c r="D62" s="1">
        <v>992804440</v>
      </c>
      <c r="E62" s="1">
        <v>986908811</v>
      </c>
      <c r="F62" s="2" t="s">
        <v>311</v>
      </c>
      <c r="G62" s="2" t="s">
        <v>465</v>
      </c>
      <c r="H62" s="2" t="s">
        <v>313</v>
      </c>
      <c r="I62" s="2" t="s">
        <v>194</v>
      </c>
      <c r="J62" s="2" t="s">
        <v>84</v>
      </c>
      <c r="K62" s="2" t="s">
        <v>85</v>
      </c>
      <c r="L62" s="4">
        <v>6</v>
      </c>
      <c r="M62" s="2" t="s">
        <v>540</v>
      </c>
    </row>
    <row r="63" spans="1:14" hidden="1" x14ac:dyDescent="0.2">
      <c r="A63" s="1" t="s">
        <v>596</v>
      </c>
      <c r="B63" s="2" t="s">
        <v>597</v>
      </c>
      <c r="C63" s="3">
        <v>43160.497534722199</v>
      </c>
      <c r="D63" s="1">
        <v>992804440</v>
      </c>
      <c r="E63" s="1">
        <v>986909761</v>
      </c>
      <c r="F63" s="2" t="s">
        <v>311</v>
      </c>
      <c r="G63" s="2" t="s">
        <v>598</v>
      </c>
      <c r="H63" s="2" t="s">
        <v>313</v>
      </c>
      <c r="I63" s="2" t="s">
        <v>194</v>
      </c>
      <c r="J63" s="2" t="s">
        <v>84</v>
      </c>
      <c r="K63" s="2" t="s">
        <v>85</v>
      </c>
      <c r="L63" s="4">
        <v>6</v>
      </c>
      <c r="M63" s="2" t="s">
        <v>540</v>
      </c>
    </row>
    <row r="64" spans="1:14" hidden="1" x14ac:dyDescent="0.2">
      <c r="A64" s="1" t="s">
        <v>602</v>
      </c>
      <c r="B64" s="2" t="s">
        <v>603</v>
      </c>
      <c r="C64" s="3">
        <v>43160.497534722199</v>
      </c>
      <c r="D64" s="1">
        <v>992804440</v>
      </c>
      <c r="E64" s="1">
        <v>886909632</v>
      </c>
      <c r="F64" s="2" t="s">
        <v>311</v>
      </c>
      <c r="G64" s="2" t="s">
        <v>604</v>
      </c>
      <c r="H64" s="2" t="s">
        <v>313</v>
      </c>
      <c r="I64" s="2" t="s">
        <v>194</v>
      </c>
      <c r="J64" s="2" t="s">
        <v>84</v>
      </c>
      <c r="K64" s="2" t="s">
        <v>85</v>
      </c>
      <c r="L64" s="4">
        <v>6</v>
      </c>
      <c r="M64" s="2" t="s">
        <v>540</v>
      </c>
    </row>
    <row r="65" spans="1:14" hidden="1" x14ac:dyDescent="0.2">
      <c r="A65" s="1" t="s">
        <v>599</v>
      </c>
      <c r="B65" s="2" t="s">
        <v>600</v>
      </c>
      <c r="C65" s="3">
        <v>43160.497546296298</v>
      </c>
      <c r="D65" s="1">
        <v>992804440</v>
      </c>
      <c r="E65" s="1">
        <v>986909672</v>
      </c>
      <c r="F65" s="2" t="s">
        <v>311</v>
      </c>
      <c r="G65" s="2" t="s">
        <v>601</v>
      </c>
      <c r="H65" s="2" t="s">
        <v>313</v>
      </c>
      <c r="I65" s="2" t="s">
        <v>194</v>
      </c>
      <c r="J65" s="2" t="s">
        <v>84</v>
      </c>
      <c r="K65" s="2" t="s">
        <v>85</v>
      </c>
      <c r="L65" s="4">
        <v>6</v>
      </c>
      <c r="M65" s="2" t="s">
        <v>540</v>
      </c>
    </row>
    <row r="66" spans="1:14" hidden="1" x14ac:dyDescent="0.2">
      <c r="A66" s="1" t="s">
        <v>605</v>
      </c>
      <c r="B66" s="2" t="s">
        <v>606</v>
      </c>
      <c r="C66" s="3">
        <v>43160.497546296298</v>
      </c>
      <c r="D66" s="1">
        <v>992804440</v>
      </c>
      <c r="E66" s="1">
        <v>986909699</v>
      </c>
      <c r="F66" s="2" t="s">
        <v>311</v>
      </c>
      <c r="G66" s="2" t="s">
        <v>312</v>
      </c>
      <c r="H66" s="2" t="s">
        <v>313</v>
      </c>
      <c r="I66" s="2" t="s">
        <v>194</v>
      </c>
      <c r="J66" s="2" t="s">
        <v>84</v>
      </c>
      <c r="K66" s="2" t="s">
        <v>85</v>
      </c>
      <c r="L66" s="4">
        <v>6</v>
      </c>
      <c r="M66" s="2" t="s">
        <v>540</v>
      </c>
    </row>
    <row r="67" spans="1:14" hidden="1" x14ac:dyDescent="0.2">
      <c r="A67" s="1" t="s">
        <v>607</v>
      </c>
      <c r="B67" s="2" t="s">
        <v>608</v>
      </c>
      <c r="C67" s="3">
        <v>43160.5618287037</v>
      </c>
      <c r="D67" s="1">
        <v>983065309</v>
      </c>
      <c r="E67" s="1">
        <v>993078417</v>
      </c>
      <c r="F67" s="2" t="s">
        <v>317</v>
      </c>
      <c r="G67" s="2" t="s">
        <v>343</v>
      </c>
      <c r="H67" s="2" t="s">
        <v>318</v>
      </c>
      <c r="I67" s="2" t="s">
        <v>20</v>
      </c>
      <c r="J67" s="2" t="s">
        <v>84</v>
      </c>
      <c r="K67" s="2" t="s">
        <v>85</v>
      </c>
      <c r="L67" s="4">
        <v>6</v>
      </c>
      <c r="M67" s="2" t="s">
        <v>540</v>
      </c>
      <c r="N67" s="1" t="s">
        <v>4</v>
      </c>
    </row>
    <row r="68" spans="1:14" hidden="1" x14ac:dyDescent="0.2">
      <c r="A68" s="1" t="s">
        <v>609</v>
      </c>
      <c r="B68" s="2" t="s">
        <v>610</v>
      </c>
      <c r="C68" s="3">
        <v>43160.561840277798</v>
      </c>
      <c r="D68" s="1">
        <v>983065309</v>
      </c>
      <c r="E68" s="1">
        <v>993078433</v>
      </c>
      <c r="F68" s="2" t="s">
        <v>317</v>
      </c>
      <c r="G68" s="2" t="s">
        <v>307</v>
      </c>
      <c r="H68" s="2" t="s">
        <v>318</v>
      </c>
      <c r="I68" s="2" t="s">
        <v>20</v>
      </c>
      <c r="J68" s="2" t="s">
        <v>84</v>
      </c>
      <c r="K68" s="2" t="s">
        <v>85</v>
      </c>
      <c r="L68" s="4">
        <v>6</v>
      </c>
      <c r="M68" s="2" t="s">
        <v>540</v>
      </c>
      <c r="N68" s="1" t="s">
        <v>4</v>
      </c>
    </row>
    <row r="69" spans="1:14" hidden="1" x14ac:dyDescent="0.2">
      <c r="A69" s="1" t="s">
        <v>669</v>
      </c>
      <c r="B69" s="2" t="s">
        <v>670</v>
      </c>
      <c r="C69" s="3">
        <v>43187.491597222201</v>
      </c>
      <c r="D69" s="1">
        <v>992804440</v>
      </c>
      <c r="E69" s="1">
        <v>992809736</v>
      </c>
      <c r="F69" s="2" t="s">
        <v>311</v>
      </c>
      <c r="G69" s="2" t="s">
        <v>43</v>
      </c>
      <c r="H69" s="2" t="s">
        <v>313</v>
      </c>
      <c r="I69" s="2" t="s">
        <v>194</v>
      </c>
      <c r="J69" s="2" t="s">
        <v>84</v>
      </c>
      <c r="K69" s="2" t="s">
        <v>85</v>
      </c>
      <c r="L69" s="4">
        <v>6</v>
      </c>
      <c r="M69" s="2" t="s">
        <v>540</v>
      </c>
      <c r="N69" s="1" t="s">
        <v>4</v>
      </c>
    </row>
    <row r="70" spans="1:14" hidden="1" x14ac:dyDescent="0.2">
      <c r="A70" s="1" t="s">
        <v>611</v>
      </c>
      <c r="B70" s="2" t="s">
        <v>612</v>
      </c>
      <c r="C70" s="3">
        <v>43160.561863425901</v>
      </c>
      <c r="D70" s="1">
        <v>913536770</v>
      </c>
      <c r="E70" s="1">
        <v>974305259</v>
      </c>
      <c r="F70" s="2" t="s">
        <v>301</v>
      </c>
      <c r="G70" s="2" t="s">
        <v>613</v>
      </c>
      <c r="H70" s="2" t="s">
        <v>614</v>
      </c>
      <c r="I70" s="2" t="s">
        <v>53</v>
      </c>
      <c r="J70" s="2" t="s">
        <v>84</v>
      </c>
      <c r="K70" s="2" t="s">
        <v>85</v>
      </c>
      <c r="L70" s="4">
        <v>6</v>
      </c>
      <c r="M70" s="2" t="s">
        <v>540</v>
      </c>
      <c r="N70" s="1" t="s">
        <v>4</v>
      </c>
    </row>
    <row r="71" spans="1:14" hidden="1" x14ac:dyDescent="0.2">
      <c r="A71" s="1" t="s">
        <v>615</v>
      </c>
      <c r="B71" s="2" t="s">
        <v>616</v>
      </c>
      <c r="C71" s="3">
        <v>43160.561909722201</v>
      </c>
      <c r="D71" s="1">
        <v>950420103</v>
      </c>
      <c r="E71" s="1">
        <v>989059947</v>
      </c>
      <c r="F71" s="2" t="s">
        <v>617</v>
      </c>
      <c r="G71" s="2" t="s">
        <v>618</v>
      </c>
      <c r="H71" s="2" t="s">
        <v>619</v>
      </c>
      <c r="I71" s="2" t="s">
        <v>45</v>
      </c>
      <c r="J71" s="2" t="s">
        <v>84</v>
      </c>
      <c r="K71" s="2" t="s">
        <v>85</v>
      </c>
      <c r="L71" s="4">
        <v>6</v>
      </c>
      <c r="M71" s="2" t="s">
        <v>540</v>
      </c>
      <c r="N71" s="1" t="s">
        <v>4</v>
      </c>
    </row>
    <row r="72" spans="1:14" hidden="1" x14ac:dyDescent="0.2">
      <c r="A72" s="1" t="s">
        <v>775</v>
      </c>
      <c r="B72" s="2" t="s">
        <v>776</v>
      </c>
      <c r="C72" s="3">
        <v>43160.561944444402</v>
      </c>
      <c r="D72" s="1">
        <v>992804440</v>
      </c>
      <c r="E72" s="1">
        <v>986908463</v>
      </c>
      <c r="F72" s="2" t="s">
        <v>311</v>
      </c>
      <c r="G72" s="2" t="s">
        <v>308</v>
      </c>
      <c r="H72" s="2" t="s">
        <v>313</v>
      </c>
      <c r="I72" s="2" t="s">
        <v>194</v>
      </c>
      <c r="J72" s="2" t="s">
        <v>84</v>
      </c>
      <c r="K72" s="2" t="s">
        <v>85</v>
      </c>
      <c r="L72" s="4">
        <v>6</v>
      </c>
      <c r="M72" s="2" t="s">
        <v>540</v>
      </c>
      <c r="N72" s="1" t="s">
        <v>4</v>
      </c>
    </row>
    <row r="73" spans="1:14" hidden="1" x14ac:dyDescent="0.2">
      <c r="A73" s="1" t="s">
        <v>620</v>
      </c>
      <c r="B73" s="2" t="s">
        <v>621</v>
      </c>
      <c r="C73" s="3">
        <v>43160.561944444402</v>
      </c>
      <c r="D73" s="1">
        <v>992804440</v>
      </c>
      <c r="E73" s="1">
        <v>986908870</v>
      </c>
      <c r="F73" s="2" t="s">
        <v>311</v>
      </c>
      <c r="G73" s="2" t="s">
        <v>622</v>
      </c>
      <c r="H73" s="2" t="s">
        <v>313</v>
      </c>
      <c r="I73" s="2" t="s">
        <v>194</v>
      </c>
      <c r="J73" s="2" t="s">
        <v>84</v>
      </c>
      <c r="K73" s="2" t="s">
        <v>85</v>
      </c>
      <c r="L73" s="4">
        <v>6</v>
      </c>
      <c r="M73" s="2" t="s">
        <v>540</v>
      </c>
      <c r="N73" s="1" t="s">
        <v>4</v>
      </c>
    </row>
    <row r="74" spans="1:14" hidden="1" x14ac:dyDescent="0.2">
      <c r="A74" s="1" t="s">
        <v>623</v>
      </c>
      <c r="B74" s="2" t="s">
        <v>624</v>
      </c>
      <c r="C74" s="3">
        <v>43160.5619560185</v>
      </c>
      <c r="D74" s="1">
        <v>992804440</v>
      </c>
      <c r="E74" s="1">
        <v>986909540</v>
      </c>
      <c r="F74" s="2" t="s">
        <v>311</v>
      </c>
      <c r="G74" s="2" t="s">
        <v>625</v>
      </c>
      <c r="H74" s="2" t="s">
        <v>313</v>
      </c>
      <c r="I74" s="2" t="s">
        <v>194</v>
      </c>
      <c r="J74" s="2" t="s">
        <v>84</v>
      </c>
      <c r="K74" s="2" t="s">
        <v>85</v>
      </c>
      <c r="L74" s="4">
        <v>6</v>
      </c>
      <c r="M74" s="2" t="s">
        <v>540</v>
      </c>
    </row>
    <row r="75" spans="1:14" hidden="1" x14ac:dyDescent="0.2">
      <c r="A75" s="1" t="s">
        <v>626</v>
      </c>
      <c r="B75" s="2" t="s">
        <v>627</v>
      </c>
      <c r="C75" s="3">
        <v>43160.5619560185</v>
      </c>
      <c r="D75" s="1">
        <v>992804440</v>
      </c>
      <c r="E75" s="1">
        <v>986909702</v>
      </c>
      <c r="F75" s="2" t="s">
        <v>311</v>
      </c>
      <c r="G75" s="2" t="s">
        <v>628</v>
      </c>
      <c r="H75" s="2" t="s">
        <v>313</v>
      </c>
      <c r="I75" s="2" t="s">
        <v>194</v>
      </c>
      <c r="J75" s="2" t="s">
        <v>84</v>
      </c>
      <c r="K75" s="2" t="s">
        <v>85</v>
      </c>
      <c r="L75" s="4">
        <v>6</v>
      </c>
      <c r="M75" s="2" t="s">
        <v>540</v>
      </c>
    </row>
    <row r="76" spans="1:14" hidden="1" x14ac:dyDescent="0.2">
      <c r="A76" s="1" t="s">
        <v>560</v>
      </c>
      <c r="B76" s="2" t="s">
        <v>561</v>
      </c>
      <c r="C76" s="3">
        <v>43160.5620023148</v>
      </c>
      <c r="D76" s="1">
        <v>993876119</v>
      </c>
      <c r="E76" s="1">
        <v>987203307</v>
      </c>
      <c r="F76" s="2" t="s">
        <v>562</v>
      </c>
      <c r="G76" s="2" t="s">
        <v>563</v>
      </c>
      <c r="H76" s="2" t="s">
        <v>564</v>
      </c>
      <c r="I76" s="2" t="s">
        <v>22</v>
      </c>
      <c r="J76" s="2" t="s">
        <v>84</v>
      </c>
      <c r="K76" s="2" t="s">
        <v>85</v>
      </c>
      <c r="L76" s="4">
        <v>6</v>
      </c>
      <c r="M76" s="2" t="s">
        <v>540</v>
      </c>
    </row>
    <row r="77" spans="1:14" hidden="1" x14ac:dyDescent="0.2">
      <c r="A77" s="1" t="s">
        <v>557</v>
      </c>
      <c r="B77" s="2" t="s">
        <v>558</v>
      </c>
      <c r="C77" s="3">
        <v>43160.5639814815</v>
      </c>
      <c r="D77" s="1">
        <v>994628577</v>
      </c>
      <c r="E77" s="1">
        <v>871974012</v>
      </c>
      <c r="F77" s="2" t="s">
        <v>559</v>
      </c>
      <c r="G77" s="2" t="s">
        <v>374</v>
      </c>
      <c r="H77" s="2" t="s">
        <v>193</v>
      </c>
      <c r="I77" s="2" t="s">
        <v>194</v>
      </c>
      <c r="J77" s="2" t="s">
        <v>84</v>
      </c>
      <c r="K77" s="2" t="s">
        <v>85</v>
      </c>
      <c r="L77" s="4">
        <v>6</v>
      </c>
      <c r="M77" s="2" t="s">
        <v>540</v>
      </c>
      <c r="N77" s="1" t="s">
        <v>4</v>
      </c>
    </row>
    <row r="78" spans="1:14" hidden="1" x14ac:dyDescent="0.2">
      <c r="A78" s="1" t="s">
        <v>629</v>
      </c>
      <c r="B78" s="2" t="s">
        <v>630</v>
      </c>
      <c r="C78" s="3">
        <v>43160.563993055599</v>
      </c>
      <c r="D78" s="1">
        <v>994628577</v>
      </c>
      <c r="E78" s="1">
        <v>995369958</v>
      </c>
      <c r="F78" s="2" t="s">
        <v>559</v>
      </c>
      <c r="G78" s="2" t="s">
        <v>4</v>
      </c>
      <c r="H78" s="2" t="s">
        <v>193</v>
      </c>
      <c r="I78" s="2" t="s">
        <v>194</v>
      </c>
      <c r="J78" s="2" t="s">
        <v>84</v>
      </c>
      <c r="K78" s="2" t="s">
        <v>85</v>
      </c>
      <c r="L78" s="4">
        <v>6</v>
      </c>
      <c r="M78" s="2" t="s">
        <v>540</v>
      </c>
      <c r="N78" s="1" t="s">
        <v>4</v>
      </c>
    </row>
    <row r="79" spans="1:14" hidden="1" x14ac:dyDescent="0.2">
      <c r="A79" s="1" t="s">
        <v>783</v>
      </c>
      <c r="B79" s="2" t="s">
        <v>784</v>
      </c>
      <c r="C79" s="3">
        <v>43160.564016203702</v>
      </c>
      <c r="D79" s="1">
        <v>992804440</v>
      </c>
      <c r="E79" s="1">
        <v>986907025</v>
      </c>
      <c r="F79" s="2" t="s">
        <v>311</v>
      </c>
      <c r="G79" s="2" t="s">
        <v>785</v>
      </c>
      <c r="H79" s="2" t="s">
        <v>313</v>
      </c>
      <c r="I79" s="2" t="s">
        <v>194</v>
      </c>
      <c r="J79" s="2" t="s">
        <v>84</v>
      </c>
      <c r="K79" s="2" t="s">
        <v>85</v>
      </c>
      <c r="L79" s="4">
        <v>6</v>
      </c>
      <c r="M79" s="2" t="s">
        <v>540</v>
      </c>
    </row>
    <row r="80" spans="1:14" hidden="1" x14ac:dyDescent="0.2">
      <c r="A80" s="1" t="s">
        <v>780</v>
      </c>
      <c r="B80" s="2" t="s">
        <v>781</v>
      </c>
      <c r="C80" s="3">
        <v>43160.564016203702</v>
      </c>
      <c r="D80" s="1">
        <v>992804440</v>
      </c>
      <c r="E80" s="1">
        <v>991555471</v>
      </c>
      <c r="F80" s="2" t="s">
        <v>311</v>
      </c>
      <c r="G80" s="2" t="s">
        <v>782</v>
      </c>
      <c r="H80" s="2" t="s">
        <v>313</v>
      </c>
      <c r="I80" s="2" t="s">
        <v>194</v>
      </c>
      <c r="J80" s="2" t="s">
        <v>84</v>
      </c>
      <c r="K80" s="2" t="s">
        <v>85</v>
      </c>
      <c r="L80" s="4">
        <v>6</v>
      </c>
      <c r="M80" s="2" t="s">
        <v>540</v>
      </c>
    </row>
    <row r="81" spans="1:14" hidden="1" x14ac:dyDescent="0.2">
      <c r="A81" s="1" t="s">
        <v>666</v>
      </c>
      <c r="B81" s="2" t="s">
        <v>667</v>
      </c>
      <c r="C81" s="3">
        <v>43187.489236111098</v>
      </c>
      <c r="D81" s="1">
        <v>992804440</v>
      </c>
      <c r="E81" s="1">
        <v>986909648</v>
      </c>
      <c r="F81" s="2" t="s">
        <v>311</v>
      </c>
      <c r="G81" s="2" t="s">
        <v>668</v>
      </c>
      <c r="H81" s="2" t="s">
        <v>313</v>
      </c>
      <c r="I81" s="2" t="s">
        <v>194</v>
      </c>
      <c r="J81" s="2" t="s">
        <v>84</v>
      </c>
      <c r="K81" s="2" t="s">
        <v>85</v>
      </c>
      <c r="L81" s="4">
        <v>6</v>
      </c>
      <c r="M81" s="2" t="s">
        <v>540</v>
      </c>
    </row>
    <row r="82" spans="1:14" hidden="1" x14ac:dyDescent="0.2">
      <c r="A82" s="1" t="s">
        <v>777</v>
      </c>
      <c r="B82" s="2" t="s">
        <v>778</v>
      </c>
      <c r="C82" s="3">
        <v>43160.5640277778</v>
      </c>
      <c r="D82" s="1">
        <v>992804440</v>
      </c>
      <c r="E82" s="1">
        <v>986909907</v>
      </c>
      <c r="F82" s="2" t="s">
        <v>311</v>
      </c>
      <c r="G82" s="2" t="s">
        <v>779</v>
      </c>
      <c r="H82" s="2" t="s">
        <v>313</v>
      </c>
      <c r="I82" s="2" t="s">
        <v>194</v>
      </c>
      <c r="J82" s="2" t="s">
        <v>84</v>
      </c>
      <c r="K82" s="2" t="s">
        <v>85</v>
      </c>
      <c r="L82" s="4">
        <v>6</v>
      </c>
      <c r="M82" s="2" t="s">
        <v>540</v>
      </c>
    </row>
    <row r="83" spans="1:14" hidden="1" x14ac:dyDescent="0.2">
      <c r="A83" s="1" t="s">
        <v>772</v>
      </c>
      <c r="B83" s="2" t="s">
        <v>773</v>
      </c>
      <c r="C83" s="3">
        <v>43160.5640277778</v>
      </c>
      <c r="D83" s="1">
        <v>992804440</v>
      </c>
      <c r="E83" s="1">
        <v>986909621</v>
      </c>
      <c r="F83" s="2" t="s">
        <v>311</v>
      </c>
      <c r="G83" s="2" t="s">
        <v>774</v>
      </c>
      <c r="H83" s="2" t="s">
        <v>313</v>
      </c>
      <c r="I83" s="2" t="s">
        <v>194</v>
      </c>
      <c r="J83" s="2" t="s">
        <v>84</v>
      </c>
      <c r="K83" s="2" t="s">
        <v>85</v>
      </c>
      <c r="L83" s="4">
        <v>6</v>
      </c>
      <c r="M83" s="2" t="s">
        <v>540</v>
      </c>
    </row>
    <row r="84" spans="1:14" hidden="1" x14ac:dyDescent="0.2">
      <c r="A84" s="1" t="s">
        <v>769</v>
      </c>
      <c r="B84" s="2" t="s">
        <v>770</v>
      </c>
      <c r="C84" s="3">
        <v>43160.5640277778</v>
      </c>
      <c r="D84" s="1">
        <v>992804440</v>
      </c>
      <c r="E84" s="1">
        <v>986909885</v>
      </c>
      <c r="F84" s="2" t="s">
        <v>311</v>
      </c>
      <c r="G84" s="2" t="s">
        <v>771</v>
      </c>
      <c r="H84" s="2" t="s">
        <v>313</v>
      </c>
      <c r="I84" s="2" t="s">
        <v>194</v>
      </c>
      <c r="J84" s="2" t="s">
        <v>84</v>
      </c>
      <c r="K84" s="2" t="s">
        <v>85</v>
      </c>
      <c r="L84" s="4">
        <v>6</v>
      </c>
      <c r="M84" s="2" t="s">
        <v>540</v>
      </c>
    </row>
    <row r="85" spans="1:14" hidden="1" x14ac:dyDescent="0.2">
      <c r="A85" s="1" t="s">
        <v>763</v>
      </c>
      <c r="B85" s="2" t="s">
        <v>764</v>
      </c>
      <c r="C85" s="3">
        <v>43160.564039351899</v>
      </c>
      <c r="D85" s="1">
        <v>992804440</v>
      </c>
      <c r="E85" s="1">
        <v>986908501</v>
      </c>
      <c r="F85" s="2" t="s">
        <v>311</v>
      </c>
      <c r="G85" s="2" t="s">
        <v>765</v>
      </c>
      <c r="H85" s="2" t="s">
        <v>313</v>
      </c>
      <c r="I85" s="2" t="s">
        <v>194</v>
      </c>
      <c r="J85" s="2" t="s">
        <v>84</v>
      </c>
      <c r="K85" s="2" t="s">
        <v>85</v>
      </c>
      <c r="L85" s="4">
        <v>6</v>
      </c>
      <c r="M85" s="2" t="s">
        <v>540</v>
      </c>
    </row>
    <row r="86" spans="1:14" hidden="1" x14ac:dyDescent="0.2">
      <c r="A86" s="1" t="s">
        <v>766</v>
      </c>
      <c r="B86" s="2" t="s">
        <v>767</v>
      </c>
      <c r="C86" s="3">
        <v>43160.564039351899</v>
      </c>
      <c r="D86" s="1">
        <v>992804440</v>
      </c>
      <c r="E86" s="1">
        <v>986908625</v>
      </c>
      <c r="F86" s="2" t="s">
        <v>311</v>
      </c>
      <c r="G86" s="2" t="s">
        <v>768</v>
      </c>
      <c r="H86" s="2" t="s">
        <v>313</v>
      </c>
      <c r="I86" s="2" t="s">
        <v>194</v>
      </c>
      <c r="J86" s="2" t="s">
        <v>84</v>
      </c>
      <c r="K86" s="2" t="s">
        <v>85</v>
      </c>
      <c r="L86" s="4">
        <v>6</v>
      </c>
      <c r="M86" s="2" t="s">
        <v>540</v>
      </c>
    </row>
    <row r="87" spans="1:14" hidden="1" x14ac:dyDescent="0.2">
      <c r="A87" s="1" t="s">
        <v>757</v>
      </c>
      <c r="B87" s="2" t="s">
        <v>758</v>
      </c>
      <c r="C87" s="3">
        <v>43160.564039351899</v>
      </c>
      <c r="D87" s="1">
        <v>992804440</v>
      </c>
      <c r="E87" s="1">
        <v>986909729</v>
      </c>
      <c r="F87" s="2" t="s">
        <v>311</v>
      </c>
      <c r="G87" s="2" t="s">
        <v>759</v>
      </c>
      <c r="H87" s="2" t="s">
        <v>313</v>
      </c>
      <c r="I87" s="2" t="s">
        <v>194</v>
      </c>
      <c r="J87" s="2" t="s">
        <v>84</v>
      </c>
      <c r="K87" s="2" t="s">
        <v>85</v>
      </c>
      <c r="L87" s="4">
        <v>6</v>
      </c>
      <c r="M87" s="2" t="s">
        <v>540</v>
      </c>
    </row>
    <row r="88" spans="1:14" hidden="1" x14ac:dyDescent="0.2">
      <c r="A88" s="1" t="s">
        <v>754</v>
      </c>
      <c r="B88" s="2" t="s">
        <v>755</v>
      </c>
      <c r="C88" s="3">
        <v>43160.564050925903</v>
      </c>
      <c r="D88" s="1">
        <v>992804440</v>
      </c>
      <c r="E88" s="1">
        <v>991555528</v>
      </c>
      <c r="F88" s="2" t="s">
        <v>311</v>
      </c>
      <c r="G88" s="2" t="s">
        <v>756</v>
      </c>
      <c r="H88" s="2" t="s">
        <v>313</v>
      </c>
      <c r="I88" s="2" t="s">
        <v>194</v>
      </c>
      <c r="J88" s="2" t="s">
        <v>84</v>
      </c>
      <c r="K88" s="2" t="s">
        <v>85</v>
      </c>
      <c r="L88" s="4">
        <v>6</v>
      </c>
      <c r="M88" s="2" t="s">
        <v>540</v>
      </c>
      <c r="N88" s="1" t="s">
        <v>4</v>
      </c>
    </row>
    <row r="89" spans="1:14" hidden="1" x14ac:dyDescent="0.2">
      <c r="A89" s="1" t="s">
        <v>548</v>
      </c>
      <c r="B89" s="2" t="s">
        <v>549</v>
      </c>
      <c r="C89" s="3">
        <v>43160.564467592601</v>
      </c>
      <c r="D89" s="1">
        <v>971234733</v>
      </c>
      <c r="E89" s="1">
        <v>983618928</v>
      </c>
      <c r="F89" s="2" t="s">
        <v>545</v>
      </c>
      <c r="G89" s="2" t="s">
        <v>550</v>
      </c>
      <c r="H89" s="2" t="s">
        <v>547</v>
      </c>
      <c r="I89" s="2" t="s">
        <v>20</v>
      </c>
      <c r="J89" s="2" t="s">
        <v>84</v>
      </c>
      <c r="K89" s="2" t="s">
        <v>85</v>
      </c>
      <c r="L89" s="4">
        <v>6</v>
      </c>
      <c r="M89" s="2" t="s">
        <v>540</v>
      </c>
      <c r="N89" s="1" t="s">
        <v>4</v>
      </c>
    </row>
    <row r="90" spans="1:14" hidden="1" x14ac:dyDescent="0.2">
      <c r="A90" s="1" t="s">
        <v>551</v>
      </c>
      <c r="B90" s="2" t="s">
        <v>552</v>
      </c>
      <c r="C90" s="3">
        <v>43160.5644791667</v>
      </c>
      <c r="D90" s="1">
        <v>971234733</v>
      </c>
      <c r="E90" s="1">
        <v>983618898</v>
      </c>
      <c r="F90" s="2" t="s">
        <v>545</v>
      </c>
      <c r="G90" s="2" t="s">
        <v>553</v>
      </c>
      <c r="H90" s="2" t="s">
        <v>547</v>
      </c>
      <c r="I90" s="2" t="s">
        <v>20</v>
      </c>
      <c r="J90" s="2" t="s">
        <v>84</v>
      </c>
      <c r="K90" s="2" t="s">
        <v>85</v>
      </c>
      <c r="L90" s="4">
        <v>6</v>
      </c>
      <c r="M90" s="2" t="s">
        <v>540</v>
      </c>
      <c r="N90" s="1" t="s">
        <v>4</v>
      </c>
    </row>
    <row r="91" spans="1:14" hidden="1" x14ac:dyDescent="0.2">
      <c r="A91" s="1" t="s">
        <v>554</v>
      </c>
      <c r="B91" s="2" t="s">
        <v>555</v>
      </c>
      <c r="C91" s="3">
        <v>43160.5644791667</v>
      </c>
      <c r="D91" s="1">
        <v>971234733</v>
      </c>
      <c r="E91" s="1">
        <v>983097774</v>
      </c>
      <c r="F91" s="2" t="s">
        <v>545</v>
      </c>
      <c r="G91" s="2" t="s">
        <v>556</v>
      </c>
      <c r="H91" s="2" t="s">
        <v>547</v>
      </c>
      <c r="I91" s="2" t="s">
        <v>20</v>
      </c>
      <c r="J91" s="2" t="s">
        <v>84</v>
      </c>
      <c r="K91" s="2" t="s">
        <v>85</v>
      </c>
      <c r="L91" s="4">
        <v>6</v>
      </c>
      <c r="M91" s="2" t="s">
        <v>540</v>
      </c>
      <c r="N91" s="1" t="s">
        <v>4</v>
      </c>
    </row>
    <row r="92" spans="1:14" hidden="1" x14ac:dyDescent="0.2">
      <c r="A92" s="1" t="s">
        <v>537</v>
      </c>
      <c r="B92" s="2" t="s">
        <v>538</v>
      </c>
      <c r="C92" s="3">
        <v>43160.565891203703</v>
      </c>
      <c r="D92" s="1">
        <v>913536770</v>
      </c>
      <c r="E92" s="1">
        <v>992310057</v>
      </c>
      <c r="F92" s="2" t="s">
        <v>301</v>
      </c>
      <c r="G92" s="2" t="s">
        <v>539</v>
      </c>
      <c r="H92" s="2" t="s">
        <v>163</v>
      </c>
      <c r="I92" s="2" t="s">
        <v>164</v>
      </c>
      <c r="J92" s="2" t="s">
        <v>84</v>
      </c>
      <c r="K92" s="2" t="s">
        <v>85</v>
      </c>
      <c r="L92" s="4">
        <v>6</v>
      </c>
      <c r="M92" s="2" t="s">
        <v>540</v>
      </c>
      <c r="N92" s="1" t="s">
        <v>4</v>
      </c>
    </row>
    <row r="93" spans="1:14" hidden="1" x14ac:dyDescent="0.2">
      <c r="A93" s="1" t="s">
        <v>541</v>
      </c>
      <c r="B93" s="2" t="s">
        <v>542</v>
      </c>
      <c r="C93" s="3">
        <v>42429.509490740696</v>
      </c>
      <c r="D93" s="1">
        <v>913536770</v>
      </c>
      <c r="E93" s="1">
        <v>971958758</v>
      </c>
      <c r="F93" s="2" t="s">
        <v>301</v>
      </c>
      <c r="G93" s="2" t="s">
        <v>407</v>
      </c>
      <c r="H93" s="2" t="s">
        <v>163</v>
      </c>
      <c r="I93" s="2" t="s">
        <v>164</v>
      </c>
      <c r="J93" s="2" t="s">
        <v>84</v>
      </c>
      <c r="K93" s="2" t="s">
        <v>85</v>
      </c>
      <c r="L93" s="4">
        <v>6</v>
      </c>
      <c r="M93" s="2" t="s">
        <v>540</v>
      </c>
      <c r="N93" s="1" t="s">
        <v>4</v>
      </c>
    </row>
    <row r="94" spans="1:14" hidden="1" x14ac:dyDescent="0.2">
      <c r="A94" s="1" t="s">
        <v>671</v>
      </c>
      <c r="B94" s="2" t="s">
        <v>672</v>
      </c>
      <c r="C94" s="3">
        <v>43227.364201388897</v>
      </c>
      <c r="D94" s="1">
        <v>980349357</v>
      </c>
      <c r="E94" s="1">
        <v>984722001</v>
      </c>
      <c r="F94" s="2" t="s">
        <v>673</v>
      </c>
      <c r="G94" s="2" t="s">
        <v>674</v>
      </c>
      <c r="H94" s="2" t="s">
        <v>675</v>
      </c>
      <c r="I94" s="2" t="s">
        <v>59</v>
      </c>
      <c r="J94" s="2" t="s">
        <v>293</v>
      </c>
      <c r="K94" s="2" t="s">
        <v>85</v>
      </c>
      <c r="L94" s="4">
        <v>6</v>
      </c>
      <c r="M94" s="2" t="s">
        <v>540</v>
      </c>
      <c r="N94" s="1" t="s">
        <v>4</v>
      </c>
    </row>
    <row r="95" spans="1:14" hidden="1" x14ac:dyDescent="0.2">
      <c r="A95" s="1" t="s">
        <v>686</v>
      </c>
      <c r="B95" s="2" t="s">
        <v>687</v>
      </c>
      <c r="C95" s="3">
        <v>43160.566319444399</v>
      </c>
      <c r="D95" s="1">
        <v>991821902</v>
      </c>
      <c r="E95" s="1">
        <v>995484722</v>
      </c>
      <c r="F95" s="2" t="s">
        <v>688</v>
      </c>
      <c r="G95" s="2" t="s">
        <v>4</v>
      </c>
      <c r="H95" s="2" t="s">
        <v>13</v>
      </c>
      <c r="I95" s="2" t="s">
        <v>14</v>
      </c>
      <c r="J95" s="2" t="s">
        <v>84</v>
      </c>
      <c r="K95" s="2" t="s">
        <v>85</v>
      </c>
      <c r="L95" s="4">
        <v>6</v>
      </c>
      <c r="M95" s="2" t="s">
        <v>540</v>
      </c>
      <c r="N95" s="1" t="s">
        <v>4</v>
      </c>
    </row>
    <row r="96" spans="1:14" hidden="1" x14ac:dyDescent="0.2">
      <c r="A96" s="1" t="s">
        <v>710</v>
      </c>
      <c r="B96" s="2" t="s">
        <v>711</v>
      </c>
      <c r="C96" s="3">
        <v>43160.566319444399</v>
      </c>
      <c r="D96" s="1">
        <v>983585558</v>
      </c>
      <c r="E96" s="1">
        <v>977302358</v>
      </c>
      <c r="F96" s="2" t="s">
        <v>712</v>
      </c>
      <c r="G96" s="2" t="s">
        <v>4</v>
      </c>
      <c r="H96" s="2" t="s">
        <v>713</v>
      </c>
      <c r="I96" s="2" t="s">
        <v>6</v>
      </c>
      <c r="J96" s="2" t="s">
        <v>7</v>
      </c>
      <c r="K96" s="2" t="s">
        <v>85</v>
      </c>
      <c r="L96" s="4">
        <v>6</v>
      </c>
      <c r="M96" s="2" t="s">
        <v>540</v>
      </c>
      <c r="N96" s="1" t="s">
        <v>4</v>
      </c>
    </row>
    <row r="97" spans="1:14" hidden="1" x14ac:dyDescent="0.2">
      <c r="A97" s="1" t="s">
        <v>702</v>
      </c>
      <c r="B97" s="2" t="s">
        <v>703</v>
      </c>
      <c r="C97" s="3">
        <v>43160.566458333298</v>
      </c>
      <c r="D97" s="1">
        <v>914888794</v>
      </c>
      <c r="E97" s="1">
        <v>913396162</v>
      </c>
      <c r="F97" s="2" t="s">
        <v>534</v>
      </c>
      <c r="G97" s="2" t="s">
        <v>704</v>
      </c>
      <c r="H97" s="2" t="s">
        <v>564</v>
      </c>
      <c r="I97" s="2" t="s">
        <v>22</v>
      </c>
      <c r="J97" s="2" t="s">
        <v>84</v>
      </c>
      <c r="K97" s="2" t="s">
        <v>85</v>
      </c>
      <c r="L97" s="4">
        <v>6</v>
      </c>
      <c r="M97" s="2" t="s">
        <v>540</v>
      </c>
      <c r="N97" s="1" t="s">
        <v>4</v>
      </c>
    </row>
    <row r="98" spans="1:14" hidden="1" x14ac:dyDescent="0.2">
      <c r="A98" s="1" t="s">
        <v>708</v>
      </c>
      <c r="B98" s="2" t="s">
        <v>709</v>
      </c>
      <c r="C98" s="3">
        <v>43160.566458333298</v>
      </c>
      <c r="D98" s="1">
        <v>914888794</v>
      </c>
      <c r="E98" s="1">
        <v>915912664</v>
      </c>
      <c r="F98" s="2" t="s">
        <v>534</v>
      </c>
      <c r="G98" s="2" t="s">
        <v>240</v>
      </c>
      <c r="H98" s="2" t="s">
        <v>692</v>
      </c>
      <c r="I98" s="2" t="s">
        <v>36</v>
      </c>
      <c r="J98" s="2" t="s">
        <v>84</v>
      </c>
      <c r="K98" s="2" t="s">
        <v>85</v>
      </c>
      <c r="L98" s="4">
        <v>6</v>
      </c>
      <c r="M98" s="2" t="s">
        <v>540</v>
      </c>
      <c r="N98" s="1" t="s">
        <v>4</v>
      </c>
    </row>
    <row r="99" spans="1:14" hidden="1" x14ac:dyDescent="0.2">
      <c r="A99" s="1" t="s">
        <v>689</v>
      </c>
      <c r="B99" s="2" t="s">
        <v>690</v>
      </c>
      <c r="C99" s="3">
        <v>43160.566469907397</v>
      </c>
      <c r="D99" s="1">
        <v>914888794</v>
      </c>
      <c r="E99" s="1">
        <v>913724097</v>
      </c>
      <c r="F99" s="2" t="s">
        <v>534</v>
      </c>
      <c r="G99" s="2" t="s">
        <v>691</v>
      </c>
      <c r="H99" s="2" t="s">
        <v>692</v>
      </c>
      <c r="I99" s="2" t="s">
        <v>36</v>
      </c>
      <c r="J99" s="2" t="s">
        <v>84</v>
      </c>
      <c r="K99" s="2" t="s">
        <v>85</v>
      </c>
      <c r="L99" s="4">
        <v>6</v>
      </c>
      <c r="M99" s="2" t="s">
        <v>540</v>
      </c>
      <c r="N99" s="1" t="s">
        <v>4</v>
      </c>
    </row>
    <row r="100" spans="1:14" hidden="1" x14ac:dyDescent="0.2">
      <c r="A100" s="1" t="s">
        <v>693</v>
      </c>
      <c r="B100" s="2" t="s">
        <v>694</v>
      </c>
      <c r="C100" s="3">
        <v>43160.566469907397</v>
      </c>
      <c r="D100" s="1">
        <v>914888794</v>
      </c>
      <c r="E100" s="1">
        <v>913723791</v>
      </c>
      <c r="F100" s="2" t="s">
        <v>534</v>
      </c>
      <c r="G100" s="2" t="s">
        <v>695</v>
      </c>
      <c r="H100" s="2" t="s">
        <v>692</v>
      </c>
      <c r="I100" s="2" t="s">
        <v>36</v>
      </c>
      <c r="J100" s="2" t="s">
        <v>84</v>
      </c>
      <c r="K100" s="2" t="s">
        <v>85</v>
      </c>
      <c r="L100" s="4">
        <v>6</v>
      </c>
      <c r="M100" s="2" t="s">
        <v>540</v>
      </c>
      <c r="N100" s="1" t="s">
        <v>4</v>
      </c>
    </row>
    <row r="101" spans="1:14" hidden="1" x14ac:dyDescent="0.2">
      <c r="A101" s="1" t="s">
        <v>696</v>
      </c>
      <c r="B101" s="2" t="s">
        <v>697</v>
      </c>
      <c r="C101" s="3">
        <v>43160.566481481503</v>
      </c>
      <c r="D101" s="1">
        <v>914888794</v>
      </c>
      <c r="E101" s="1">
        <v>913723899</v>
      </c>
      <c r="F101" s="2" t="s">
        <v>534</v>
      </c>
      <c r="G101" s="2" t="s">
        <v>698</v>
      </c>
      <c r="H101" s="2" t="s">
        <v>692</v>
      </c>
      <c r="I101" s="2" t="s">
        <v>36</v>
      </c>
      <c r="J101" s="2" t="s">
        <v>84</v>
      </c>
      <c r="K101" s="2" t="s">
        <v>85</v>
      </c>
      <c r="L101" s="4">
        <v>6</v>
      </c>
      <c r="M101" s="2" t="s">
        <v>540</v>
      </c>
    </row>
    <row r="102" spans="1:14" hidden="1" x14ac:dyDescent="0.2">
      <c r="A102" s="1" t="s">
        <v>699</v>
      </c>
      <c r="B102" s="2" t="s">
        <v>700</v>
      </c>
      <c r="C102" s="3">
        <v>43160.566481481503</v>
      </c>
      <c r="D102" s="1">
        <v>914888794</v>
      </c>
      <c r="E102" s="1">
        <v>917612439</v>
      </c>
      <c r="F102" s="2" t="s">
        <v>534</v>
      </c>
      <c r="G102" s="2" t="s">
        <v>701</v>
      </c>
      <c r="H102" s="2" t="s">
        <v>692</v>
      </c>
      <c r="I102" s="2" t="s">
        <v>36</v>
      </c>
      <c r="J102" s="2" t="s">
        <v>84</v>
      </c>
      <c r="K102" s="2" t="s">
        <v>85</v>
      </c>
      <c r="L102" s="4">
        <v>6</v>
      </c>
      <c r="M102" s="2" t="s">
        <v>540</v>
      </c>
    </row>
    <row r="103" spans="1:14" hidden="1" x14ac:dyDescent="0.2">
      <c r="A103" s="1" t="s">
        <v>705</v>
      </c>
      <c r="B103" s="2" t="s">
        <v>706</v>
      </c>
      <c r="C103" s="3">
        <v>43160.566493055601</v>
      </c>
      <c r="D103" s="1">
        <v>914888794</v>
      </c>
      <c r="E103" s="1">
        <v>915912761</v>
      </c>
      <c r="F103" s="2" t="s">
        <v>534</v>
      </c>
      <c r="G103" s="2" t="s">
        <v>707</v>
      </c>
      <c r="H103" s="2" t="s">
        <v>692</v>
      </c>
      <c r="I103" s="2" t="s">
        <v>36</v>
      </c>
      <c r="J103" s="2" t="s">
        <v>84</v>
      </c>
      <c r="K103" s="2" t="s">
        <v>85</v>
      </c>
      <c r="L103" s="4">
        <v>6</v>
      </c>
      <c r="M103" s="2" t="s">
        <v>540</v>
      </c>
    </row>
    <row r="104" spans="1:14" hidden="1" x14ac:dyDescent="0.2">
      <c r="A104" s="1" t="s">
        <v>657</v>
      </c>
      <c r="B104" s="2" t="s">
        <v>658</v>
      </c>
      <c r="C104" s="3">
        <v>43187.484456018501</v>
      </c>
      <c r="D104" s="1">
        <v>992804440</v>
      </c>
      <c r="E104" s="1">
        <v>918270752</v>
      </c>
      <c r="F104" s="2" t="s">
        <v>311</v>
      </c>
      <c r="G104" s="2" t="s">
        <v>659</v>
      </c>
      <c r="H104" s="2" t="s">
        <v>660</v>
      </c>
      <c r="I104" s="2" t="s">
        <v>661</v>
      </c>
      <c r="J104" s="2" t="s">
        <v>84</v>
      </c>
      <c r="K104" s="2" t="s">
        <v>85</v>
      </c>
      <c r="L104" s="4">
        <v>6</v>
      </c>
      <c r="M104" s="2" t="s">
        <v>540</v>
      </c>
    </row>
    <row r="105" spans="1:14" hidden="1" x14ac:dyDescent="0.2">
      <c r="A105" s="1" t="s">
        <v>635</v>
      </c>
      <c r="B105" s="2" t="s">
        <v>636</v>
      </c>
      <c r="C105" s="3">
        <v>43187.475856481498</v>
      </c>
      <c r="D105" s="1">
        <v>992804440</v>
      </c>
      <c r="E105" s="1">
        <v>918268316</v>
      </c>
      <c r="F105" s="2" t="s">
        <v>311</v>
      </c>
      <c r="G105" s="2" t="s">
        <v>637</v>
      </c>
      <c r="H105" s="2" t="s">
        <v>638</v>
      </c>
      <c r="I105" s="2" t="s">
        <v>639</v>
      </c>
      <c r="J105" s="2" t="s">
        <v>84</v>
      </c>
      <c r="K105" s="2" t="s">
        <v>85</v>
      </c>
      <c r="L105" s="4">
        <v>6</v>
      </c>
      <c r="M105" s="2" t="s">
        <v>540</v>
      </c>
    </row>
    <row r="106" spans="1:14" hidden="1" x14ac:dyDescent="0.2">
      <c r="A106" s="1" t="s">
        <v>640</v>
      </c>
      <c r="B106" s="2" t="s">
        <v>641</v>
      </c>
      <c r="C106" s="3">
        <v>43187.476504629602</v>
      </c>
      <c r="D106" s="1">
        <v>992804440</v>
      </c>
      <c r="E106" s="1">
        <v>918268928</v>
      </c>
      <c r="F106" s="2" t="s">
        <v>311</v>
      </c>
      <c r="G106" s="2" t="s">
        <v>642</v>
      </c>
      <c r="H106" s="2" t="s">
        <v>643</v>
      </c>
      <c r="I106" s="2" t="s">
        <v>644</v>
      </c>
      <c r="J106" s="2" t="s">
        <v>84</v>
      </c>
      <c r="K106" s="2" t="s">
        <v>85</v>
      </c>
      <c r="L106" s="4">
        <v>6</v>
      </c>
      <c r="M106" s="2" t="s">
        <v>540</v>
      </c>
    </row>
    <row r="107" spans="1:14" hidden="1" x14ac:dyDescent="0.2">
      <c r="A107" s="1" t="s">
        <v>662</v>
      </c>
      <c r="B107" s="2" t="s">
        <v>663</v>
      </c>
      <c r="C107" s="3">
        <v>43187.485532407401</v>
      </c>
      <c r="D107" s="1">
        <v>992804440</v>
      </c>
      <c r="E107" s="1">
        <v>918270884</v>
      </c>
      <c r="F107" s="2" t="s">
        <v>311</v>
      </c>
      <c r="G107" s="2" t="s">
        <v>664</v>
      </c>
      <c r="H107" s="2" t="s">
        <v>665</v>
      </c>
      <c r="I107" s="2" t="s">
        <v>12</v>
      </c>
      <c r="J107" s="2" t="s">
        <v>84</v>
      </c>
      <c r="K107" s="2" t="s">
        <v>85</v>
      </c>
      <c r="L107" s="4">
        <v>6</v>
      </c>
      <c r="M107" s="2" t="s">
        <v>540</v>
      </c>
    </row>
    <row r="108" spans="1:14" hidden="1" x14ac:dyDescent="0.2">
      <c r="A108" s="1" t="s">
        <v>649</v>
      </c>
      <c r="B108" s="2" t="s">
        <v>650</v>
      </c>
      <c r="C108" s="3">
        <v>43187.481736111098</v>
      </c>
      <c r="D108" s="1">
        <v>992804440</v>
      </c>
      <c r="E108" s="1">
        <v>918270132</v>
      </c>
      <c r="F108" s="2" t="s">
        <v>311</v>
      </c>
      <c r="G108" s="2" t="s">
        <v>495</v>
      </c>
      <c r="H108" s="2" t="s">
        <v>651</v>
      </c>
      <c r="I108" s="2" t="s">
        <v>379</v>
      </c>
      <c r="J108" s="2" t="s">
        <v>84</v>
      </c>
      <c r="K108" s="2" t="s">
        <v>85</v>
      </c>
      <c r="L108" s="4">
        <v>6</v>
      </c>
      <c r="M108" s="2" t="s">
        <v>540</v>
      </c>
      <c r="N108" s="1" t="s">
        <v>4</v>
      </c>
    </row>
    <row r="109" spans="1:14" hidden="1" x14ac:dyDescent="0.2">
      <c r="A109" s="1" t="s">
        <v>751</v>
      </c>
      <c r="B109" s="2" t="s">
        <v>752</v>
      </c>
      <c r="C109" s="3">
        <v>43160.566504629598</v>
      </c>
      <c r="D109" s="1">
        <v>992804440</v>
      </c>
      <c r="E109" s="1">
        <v>818271662</v>
      </c>
      <c r="F109" s="2" t="s">
        <v>311</v>
      </c>
      <c r="G109" s="2" t="s">
        <v>753</v>
      </c>
      <c r="H109" s="2" t="s">
        <v>62</v>
      </c>
      <c r="I109" s="2" t="s">
        <v>63</v>
      </c>
      <c r="J109" s="2" t="s">
        <v>84</v>
      </c>
      <c r="K109" s="2" t="s">
        <v>85</v>
      </c>
      <c r="L109" s="4">
        <v>6</v>
      </c>
      <c r="M109" s="2" t="s">
        <v>540</v>
      </c>
    </row>
    <row r="110" spans="1:14" hidden="1" x14ac:dyDescent="0.2">
      <c r="A110" s="1" t="s">
        <v>786</v>
      </c>
      <c r="B110" s="2" t="s">
        <v>787</v>
      </c>
      <c r="C110" s="3">
        <v>43160.566516203697</v>
      </c>
      <c r="D110" s="1">
        <v>992804440</v>
      </c>
      <c r="E110" s="1">
        <v>918268901</v>
      </c>
      <c r="F110" s="2" t="s">
        <v>311</v>
      </c>
      <c r="G110" s="2" t="s">
        <v>788</v>
      </c>
      <c r="H110" s="2" t="s">
        <v>789</v>
      </c>
      <c r="I110" s="2" t="s">
        <v>790</v>
      </c>
      <c r="J110" s="2" t="s">
        <v>84</v>
      </c>
      <c r="K110" s="2" t="s">
        <v>85</v>
      </c>
      <c r="L110" s="4">
        <v>6</v>
      </c>
      <c r="M110" s="2" t="s">
        <v>540</v>
      </c>
      <c r="N110" s="1" t="s">
        <v>4</v>
      </c>
    </row>
    <row r="111" spans="1:14" hidden="1" x14ac:dyDescent="0.2">
      <c r="A111" s="1" t="s">
        <v>645</v>
      </c>
      <c r="B111" s="2" t="s">
        <v>646</v>
      </c>
      <c r="C111" s="3">
        <v>43187.477604166699</v>
      </c>
      <c r="D111" s="1">
        <v>992804440</v>
      </c>
      <c r="E111" s="1">
        <v>918268960</v>
      </c>
      <c r="F111" s="2" t="s">
        <v>311</v>
      </c>
      <c r="G111" s="2" t="s">
        <v>647</v>
      </c>
      <c r="H111" s="2" t="s">
        <v>648</v>
      </c>
      <c r="I111" s="2" t="s">
        <v>11</v>
      </c>
      <c r="J111" s="2" t="s">
        <v>84</v>
      </c>
      <c r="K111" s="2" t="s">
        <v>85</v>
      </c>
      <c r="L111" s="4">
        <v>6</v>
      </c>
      <c r="M111" s="2" t="s">
        <v>540</v>
      </c>
      <c r="N111" s="1" t="s">
        <v>4</v>
      </c>
    </row>
    <row r="112" spans="1:14" hidden="1" x14ac:dyDescent="0.2">
      <c r="A112" s="1" t="s">
        <v>747</v>
      </c>
      <c r="B112" s="2" t="s">
        <v>748</v>
      </c>
      <c r="C112" s="3">
        <v>43160.566516203697</v>
      </c>
      <c r="D112" s="1">
        <v>992804440</v>
      </c>
      <c r="E112" s="1">
        <v>918268979</v>
      </c>
      <c r="F112" s="2" t="s">
        <v>311</v>
      </c>
      <c r="G112" s="2" t="s">
        <v>456</v>
      </c>
      <c r="H112" s="2" t="s">
        <v>749</v>
      </c>
      <c r="I112" s="2" t="s">
        <v>750</v>
      </c>
      <c r="J112" s="2" t="s">
        <v>84</v>
      </c>
      <c r="K112" s="2" t="s">
        <v>85</v>
      </c>
      <c r="L112" s="4">
        <v>6</v>
      </c>
      <c r="M112" s="2" t="s">
        <v>540</v>
      </c>
      <c r="N112" s="1" t="s">
        <v>4</v>
      </c>
    </row>
    <row r="113" spans="1:14" hidden="1" x14ac:dyDescent="0.2">
      <c r="A113" s="1" t="s">
        <v>744</v>
      </c>
      <c r="B113" s="2" t="s">
        <v>745</v>
      </c>
      <c r="C113" s="3">
        <v>43160.566516203697</v>
      </c>
      <c r="D113" s="1">
        <v>992804440</v>
      </c>
      <c r="E113" s="1">
        <v>918269398</v>
      </c>
      <c r="F113" s="2" t="s">
        <v>311</v>
      </c>
      <c r="G113" s="2" t="s">
        <v>76</v>
      </c>
      <c r="H113" s="2" t="s">
        <v>746</v>
      </c>
      <c r="I113" s="2" t="s">
        <v>490</v>
      </c>
      <c r="J113" s="2" t="s">
        <v>84</v>
      </c>
      <c r="K113" s="2" t="s">
        <v>85</v>
      </c>
      <c r="L113" s="4">
        <v>6</v>
      </c>
      <c r="M113" s="2" t="s">
        <v>540</v>
      </c>
      <c r="N113" s="1" t="s">
        <v>4</v>
      </c>
    </row>
    <row r="114" spans="1:14" hidden="1" x14ac:dyDescent="0.2">
      <c r="A114" s="1" t="s">
        <v>791</v>
      </c>
      <c r="B114" s="2" t="s">
        <v>792</v>
      </c>
      <c r="C114" s="3">
        <v>43160.566527777803</v>
      </c>
      <c r="D114" s="1">
        <v>992804440</v>
      </c>
      <c r="E114" s="1">
        <v>918269487</v>
      </c>
      <c r="F114" s="2" t="s">
        <v>311</v>
      </c>
      <c r="G114" s="2" t="s">
        <v>793</v>
      </c>
      <c r="H114" s="2" t="s">
        <v>794</v>
      </c>
      <c r="I114" s="2" t="s">
        <v>795</v>
      </c>
      <c r="J114" s="2" t="s">
        <v>84</v>
      </c>
      <c r="K114" s="2" t="s">
        <v>85</v>
      </c>
      <c r="L114" s="4">
        <v>6</v>
      </c>
      <c r="M114" s="2" t="s">
        <v>540</v>
      </c>
      <c r="N114" s="1" t="s">
        <v>4</v>
      </c>
    </row>
    <row r="115" spans="1:14" hidden="1" x14ac:dyDescent="0.2">
      <c r="A115" s="1" t="s">
        <v>739</v>
      </c>
      <c r="B115" s="2" t="s">
        <v>740</v>
      </c>
      <c r="C115" s="3">
        <v>43160.566527777803</v>
      </c>
      <c r="D115" s="1">
        <v>992804440</v>
      </c>
      <c r="E115" s="1">
        <v>918269541</v>
      </c>
      <c r="F115" s="2" t="s">
        <v>311</v>
      </c>
      <c r="G115" s="2" t="s">
        <v>741</v>
      </c>
      <c r="H115" s="2" t="s">
        <v>742</v>
      </c>
      <c r="I115" s="2" t="s">
        <v>743</v>
      </c>
      <c r="J115" s="2" t="s">
        <v>84</v>
      </c>
      <c r="K115" s="2" t="s">
        <v>85</v>
      </c>
      <c r="L115" s="4">
        <v>6</v>
      </c>
      <c r="M115" s="2" t="s">
        <v>540</v>
      </c>
    </row>
    <row r="116" spans="1:14" hidden="1" x14ac:dyDescent="0.2">
      <c r="A116" s="1" t="s">
        <v>734</v>
      </c>
      <c r="B116" s="2" t="s">
        <v>735</v>
      </c>
      <c r="C116" s="3">
        <v>43160.566539351901</v>
      </c>
      <c r="D116" s="1">
        <v>992804440</v>
      </c>
      <c r="E116" s="1">
        <v>918269606</v>
      </c>
      <c r="F116" s="2" t="s">
        <v>311</v>
      </c>
      <c r="G116" s="2" t="s">
        <v>736</v>
      </c>
      <c r="H116" s="2" t="s">
        <v>737</v>
      </c>
      <c r="I116" s="2" t="s">
        <v>738</v>
      </c>
      <c r="J116" s="2" t="s">
        <v>84</v>
      </c>
      <c r="K116" s="2" t="s">
        <v>85</v>
      </c>
      <c r="L116" s="4">
        <v>6</v>
      </c>
      <c r="M116" s="2" t="s">
        <v>540</v>
      </c>
    </row>
    <row r="117" spans="1:14" hidden="1" x14ac:dyDescent="0.2">
      <c r="A117" s="1" t="s">
        <v>796</v>
      </c>
      <c r="B117" s="2" t="s">
        <v>797</v>
      </c>
      <c r="C117" s="3">
        <v>43160.566539351901</v>
      </c>
      <c r="D117" s="1">
        <v>992804440</v>
      </c>
      <c r="E117" s="1">
        <v>918269681</v>
      </c>
      <c r="F117" s="2" t="s">
        <v>311</v>
      </c>
      <c r="G117" s="2" t="s">
        <v>798</v>
      </c>
      <c r="H117" s="2" t="s">
        <v>799</v>
      </c>
      <c r="I117" s="2" t="s">
        <v>800</v>
      </c>
      <c r="J117" s="2" t="s">
        <v>84</v>
      </c>
      <c r="K117" s="2" t="s">
        <v>85</v>
      </c>
      <c r="L117" s="4">
        <v>6</v>
      </c>
      <c r="M117" s="2" t="s">
        <v>540</v>
      </c>
    </row>
    <row r="118" spans="1:14" hidden="1" x14ac:dyDescent="0.2">
      <c r="A118" s="1" t="s">
        <v>801</v>
      </c>
      <c r="B118" s="2" t="s">
        <v>802</v>
      </c>
      <c r="C118" s="3">
        <v>43160.566550925898</v>
      </c>
      <c r="D118" s="1">
        <v>992804440</v>
      </c>
      <c r="E118" s="1">
        <v>918269789</v>
      </c>
      <c r="F118" s="2" t="s">
        <v>311</v>
      </c>
      <c r="G118" s="2" t="s">
        <v>369</v>
      </c>
      <c r="H118" s="2" t="s">
        <v>803</v>
      </c>
      <c r="I118" s="2" t="s">
        <v>804</v>
      </c>
      <c r="J118" s="2" t="s">
        <v>84</v>
      </c>
      <c r="K118" s="2" t="s">
        <v>85</v>
      </c>
      <c r="L118" s="4">
        <v>6</v>
      </c>
      <c r="M118" s="2" t="s">
        <v>540</v>
      </c>
    </row>
    <row r="119" spans="1:14" hidden="1" x14ac:dyDescent="0.2">
      <c r="A119" s="1" t="s">
        <v>805</v>
      </c>
      <c r="B119" s="2" t="s">
        <v>806</v>
      </c>
      <c r="C119" s="3">
        <v>43160.566550925898</v>
      </c>
      <c r="D119" s="1">
        <v>992804440</v>
      </c>
      <c r="E119" s="1">
        <v>918269959</v>
      </c>
      <c r="F119" s="2" t="s">
        <v>311</v>
      </c>
      <c r="G119" s="2" t="s">
        <v>807</v>
      </c>
      <c r="H119" s="2" t="s">
        <v>808</v>
      </c>
      <c r="I119" s="2" t="s">
        <v>809</v>
      </c>
      <c r="J119" s="2" t="s">
        <v>84</v>
      </c>
      <c r="K119" s="2" t="s">
        <v>85</v>
      </c>
      <c r="L119" s="4">
        <v>6</v>
      </c>
      <c r="M119" s="2" t="s">
        <v>540</v>
      </c>
    </row>
    <row r="120" spans="1:14" hidden="1" x14ac:dyDescent="0.2">
      <c r="A120" s="1" t="s">
        <v>810</v>
      </c>
      <c r="B120" s="2" t="s">
        <v>811</v>
      </c>
      <c r="C120" s="3">
        <v>43160.566550925898</v>
      </c>
      <c r="D120" s="1">
        <v>992804440</v>
      </c>
      <c r="E120" s="1">
        <v>918270000</v>
      </c>
      <c r="F120" s="2" t="s">
        <v>311</v>
      </c>
      <c r="G120" s="2" t="s">
        <v>812</v>
      </c>
      <c r="H120" s="2" t="s">
        <v>382</v>
      </c>
      <c r="I120" s="2" t="s">
        <v>383</v>
      </c>
      <c r="J120" s="2" t="s">
        <v>84</v>
      </c>
      <c r="K120" s="2" t="s">
        <v>85</v>
      </c>
      <c r="L120" s="4">
        <v>6</v>
      </c>
      <c r="M120" s="2" t="s">
        <v>540</v>
      </c>
    </row>
    <row r="121" spans="1:14" hidden="1" x14ac:dyDescent="0.2">
      <c r="A121" s="1" t="s">
        <v>730</v>
      </c>
      <c r="B121" s="2" t="s">
        <v>731</v>
      </c>
      <c r="C121" s="3">
        <v>43160.566562499997</v>
      </c>
      <c r="D121" s="1">
        <v>992804440</v>
      </c>
      <c r="E121" s="1">
        <v>918270019</v>
      </c>
      <c r="F121" s="2" t="s">
        <v>311</v>
      </c>
      <c r="G121" s="2" t="s">
        <v>487</v>
      </c>
      <c r="H121" s="2" t="s">
        <v>732</v>
      </c>
      <c r="I121" s="2" t="s">
        <v>733</v>
      </c>
      <c r="J121" s="2" t="s">
        <v>84</v>
      </c>
      <c r="K121" s="2" t="s">
        <v>85</v>
      </c>
      <c r="L121" s="4">
        <v>6</v>
      </c>
      <c r="M121" s="2" t="s">
        <v>540</v>
      </c>
    </row>
    <row r="122" spans="1:14" hidden="1" x14ac:dyDescent="0.2">
      <c r="A122" s="1" t="s">
        <v>813</v>
      </c>
      <c r="B122" s="2" t="s">
        <v>814</v>
      </c>
      <c r="C122" s="3">
        <v>43160.566562499997</v>
      </c>
      <c r="D122" s="1">
        <v>992804440</v>
      </c>
      <c r="E122" s="1">
        <v>918270078</v>
      </c>
      <c r="F122" s="2" t="s">
        <v>311</v>
      </c>
      <c r="G122" s="2" t="s">
        <v>815</v>
      </c>
      <c r="H122" s="2" t="s">
        <v>388</v>
      </c>
      <c r="I122" s="2" t="s">
        <v>326</v>
      </c>
      <c r="J122" s="2" t="s">
        <v>84</v>
      </c>
      <c r="K122" s="2" t="s">
        <v>85</v>
      </c>
      <c r="L122" s="4">
        <v>6</v>
      </c>
      <c r="M122" s="2" t="s">
        <v>540</v>
      </c>
    </row>
    <row r="123" spans="1:14" hidden="1" x14ac:dyDescent="0.2">
      <c r="A123" s="1" t="s">
        <v>726</v>
      </c>
      <c r="B123" s="2" t="s">
        <v>727</v>
      </c>
      <c r="C123" s="3">
        <v>43160.566574074102</v>
      </c>
      <c r="D123" s="1">
        <v>992804440</v>
      </c>
      <c r="E123" s="1">
        <v>918270221</v>
      </c>
      <c r="F123" s="2" t="s">
        <v>311</v>
      </c>
      <c r="G123" s="2" t="s">
        <v>728</v>
      </c>
      <c r="H123" s="2" t="s">
        <v>729</v>
      </c>
      <c r="I123" s="2" t="s">
        <v>353</v>
      </c>
      <c r="J123" s="2" t="s">
        <v>84</v>
      </c>
      <c r="K123" s="2" t="s">
        <v>85</v>
      </c>
      <c r="L123" s="4">
        <v>6</v>
      </c>
      <c r="M123" s="2" t="s">
        <v>540</v>
      </c>
    </row>
    <row r="124" spans="1:14" hidden="1" x14ac:dyDescent="0.2">
      <c r="A124" s="1" t="s">
        <v>816</v>
      </c>
      <c r="B124" s="2" t="s">
        <v>817</v>
      </c>
      <c r="C124" s="3">
        <v>43160.566574074102</v>
      </c>
      <c r="D124" s="1">
        <v>992804440</v>
      </c>
      <c r="E124" s="1">
        <v>918270256</v>
      </c>
      <c r="F124" s="2" t="s">
        <v>311</v>
      </c>
      <c r="G124" s="2" t="s">
        <v>818</v>
      </c>
      <c r="H124" s="2" t="s">
        <v>819</v>
      </c>
      <c r="I124" s="2" t="s">
        <v>820</v>
      </c>
      <c r="J124" s="2" t="s">
        <v>84</v>
      </c>
      <c r="K124" s="2" t="s">
        <v>85</v>
      </c>
      <c r="L124" s="4">
        <v>6</v>
      </c>
      <c r="M124" s="2" t="s">
        <v>540</v>
      </c>
    </row>
    <row r="125" spans="1:14" hidden="1" x14ac:dyDescent="0.2">
      <c r="A125" s="1" t="s">
        <v>821</v>
      </c>
      <c r="B125" s="2" t="s">
        <v>822</v>
      </c>
      <c r="C125" s="3">
        <v>43160.566574074102</v>
      </c>
      <c r="D125" s="1">
        <v>992804440</v>
      </c>
      <c r="E125" s="1">
        <v>918270302</v>
      </c>
      <c r="F125" s="2" t="s">
        <v>311</v>
      </c>
      <c r="G125" s="2" t="s">
        <v>823</v>
      </c>
      <c r="H125" s="2" t="s">
        <v>430</v>
      </c>
      <c r="I125" s="2" t="s">
        <v>373</v>
      </c>
      <c r="J125" s="2" t="s">
        <v>84</v>
      </c>
      <c r="K125" s="2" t="s">
        <v>85</v>
      </c>
      <c r="L125" s="4">
        <v>6</v>
      </c>
      <c r="M125" s="2" t="s">
        <v>540</v>
      </c>
    </row>
    <row r="126" spans="1:14" hidden="1" x14ac:dyDescent="0.2">
      <c r="A126" s="1" t="s">
        <v>652</v>
      </c>
      <c r="B126" s="2" t="s">
        <v>653</v>
      </c>
      <c r="C126" s="3">
        <v>43187.483333333301</v>
      </c>
      <c r="D126" s="1">
        <v>992804440</v>
      </c>
      <c r="E126" s="1">
        <v>918270426</v>
      </c>
      <c r="F126" s="2" t="s">
        <v>311</v>
      </c>
      <c r="G126" s="2" t="s">
        <v>654</v>
      </c>
      <c r="H126" s="2" t="s">
        <v>655</v>
      </c>
      <c r="I126" s="2" t="s">
        <v>656</v>
      </c>
      <c r="J126" s="2" t="s">
        <v>84</v>
      </c>
      <c r="K126" s="2" t="s">
        <v>85</v>
      </c>
      <c r="L126" s="4">
        <v>6</v>
      </c>
      <c r="M126" s="2" t="s">
        <v>540</v>
      </c>
    </row>
    <row r="127" spans="1:14" hidden="1" x14ac:dyDescent="0.2">
      <c r="A127" s="1" t="s">
        <v>721</v>
      </c>
      <c r="B127" s="2" t="s">
        <v>722</v>
      </c>
      <c r="C127" s="3">
        <v>43160.566585648201</v>
      </c>
      <c r="D127" s="1">
        <v>992804440</v>
      </c>
      <c r="E127" s="1">
        <v>918270493</v>
      </c>
      <c r="F127" s="2" t="s">
        <v>311</v>
      </c>
      <c r="G127" s="2" t="s">
        <v>723</v>
      </c>
      <c r="H127" s="2" t="s">
        <v>724</v>
      </c>
      <c r="I127" s="2" t="s">
        <v>725</v>
      </c>
      <c r="J127" s="2" t="s">
        <v>84</v>
      </c>
      <c r="K127" s="2" t="s">
        <v>85</v>
      </c>
      <c r="L127" s="4">
        <v>6</v>
      </c>
      <c r="M127" s="2" t="s">
        <v>540</v>
      </c>
    </row>
    <row r="128" spans="1:14" hidden="1" x14ac:dyDescent="0.2">
      <c r="A128" s="1" t="s">
        <v>824</v>
      </c>
      <c r="B128" s="2" t="s">
        <v>825</v>
      </c>
      <c r="C128" s="3">
        <v>43160.566585648201</v>
      </c>
      <c r="D128" s="1">
        <v>992804440</v>
      </c>
      <c r="E128" s="1">
        <v>918270922</v>
      </c>
      <c r="F128" s="2" t="s">
        <v>311</v>
      </c>
      <c r="G128" s="2" t="s">
        <v>826</v>
      </c>
      <c r="H128" s="2" t="s">
        <v>827</v>
      </c>
      <c r="I128" s="2" t="s">
        <v>64</v>
      </c>
      <c r="J128" s="2" t="s">
        <v>84</v>
      </c>
      <c r="K128" s="2" t="s">
        <v>85</v>
      </c>
      <c r="L128" s="4">
        <v>6</v>
      </c>
      <c r="M128" s="2" t="s">
        <v>540</v>
      </c>
    </row>
    <row r="129" spans="1:14" hidden="1" x14ac:dyDescent="0.2">
      <c r="A129" s="1" t="s">
        <v>717</v>
      </c>
      <c r="B129" s="2" t="s">
        <v>718</v>
      </c>
      <c r="C129" s="3">
        <v>43160.566585648201</v>
      </c>
      <c r="D129" s="1">
        <v>992804440</v>
      </c>
      <c r="E129" s="1">
        <v>918271562</v>
      </c>
      <c r="F129" s="2" t="s">
        <v>311</v>
      </c>
      <c r="G129" s="2" t="s">
        <v>719</v>
      </c>
      <c r="H129" s="2" t="s">
        <v>720</v>
      </c>
      <c r="I129" s="2" t="s">
        <v>393</v>
      </c>
      <c r="J129" s="2" t="s">
        <v>84</v>
      </c>
      <c r="K129" s="2" t="s">
        <v>85</v>
      </c>
      <c r="L129" s="4">
        <v>6</v>
      </c>
      <c r="M129" s="2" t="s">
        <v>540</v>
      </c>
    </row>
    <row r="130" spans="1:14" hidden="1" x14ac:dyDescent="0.2">
      <c r="A130" s="1" t="s">
        <v>828</v>
      </c>
      <c r="B130" s="2" t="s">
        <v>829</v>
      </c>
      <c r="C130" s="3">
        <v>43160.566597222198</v>
      </c>
      <c r="D130" s="1">
        <v>992804440</v>
      </c>
      <c r="E130" s="1">
        <v>918271619</v>
      </c>
      <c r="F130" s="2" t="s">
        <v>311</v>
      </c>
      <c r="G130" s="2" t="s">
        <v>9</v>
      </c>
      <c r="H130" s="2" t="s">
        <v>437</v>
      </c>
      <c r="I130" s="2" t="s">
        <v>10</v>
      </c>
      <c r="J130" s="2" t="s">
        <v>84</v>
      </c>
      <c r="K130" s="2" t="s">
        <v>85</v>
      </c>
      <c r="L130" s="4">
        <v>6</v>
      </c>
      <c r="M130" s="2" t="s">
        <v>540</v>
      </c>
    </row>
    <row r="131" spans="1:14" hidden="1" x14ac:dyDescent="0.2">
      <c r="A131" s="1" t="s">
        <v>830</v>
      </c>
      <c r="B131" s="2" t="s">
        <v>831</v>
      </c>
      <c r="C131" s="3">
        <v>43160.566597222198</v>
      </c>
      <c r="D131" s="1">
        <v>992804440</v>
      </c>
      <c r="E131" s="1">
        <v>918269118</v>
      </c>
      <c r="F131" s="2" t="s">
        <v>311</v>
      </c>
      <c r="G131" s="2" t="s">
        <v>832</v>
      </c>
      <c r="H131" s="2" t="s">
        <v>346</v>
      </c>
      <c r="I131" s="2" t="s">
        <v>15</v>
      </c>
      <c r="J131" s="2" t="s">
        <v>84</v>
      </c>
      <c r="K131" s="2" t="s">
        <v>85</v>
      </c>
      <c r="L131" s="4">
        <v>6</v>
      </c>
      <c r="M131" s="2" t="s">
        <v>540</v>
      </c>
      <c r="N131" s="1" t="s">
        <v>4</v>
      </c>
    </row>
    <row r="132" spans="1:14" hidden="1" x14ac:dyDescent="0.2">
      <c r="A132" s="1" t="s">
        <v>714</v>
      </c>
      <c r="B132" s="2" t="s">
        <v>715</v>
      </c>
      <c r="C132" s="3">
        <v>43160.566643518498</v>
      </c>
      <c r="D132" s="1">
        <v>992804440</v>
      </c>
      <c r="E132" s="1">
        <v>919452625</v>
      </c>
      <c r="F132" s="2" t="s">
        <v>311</v>
      </c>
      <c r="G132" s="2" t="s">
        <v>716</v>
      </c>
      <c r="H132" s="2" t="s">
        <v>313</v>
      </c>
      <c r="I132" s="2" t="s">
        <v>194</v>
      </c>
      <c r="J132" s="2" t="s">
        <v>84</v>
      </c>
      <c r="K132" s="2" t="s">
        <v>85</v>
      </c>
      <c r="L132" s="4">
        <v>6</v>
      </c>
      <c r="M132" s="2" t="s">
        <v>540</v>
      </c>
    </row>
    <row r="133" spans="1:14" hidden="1" x14ac:dyDescent="0.2">
      <c r="A133" s="1" t="s">
        <v>676</v>
      </c>
      <c r="B133" s="2" t="s">
        <v>677</v>
      </c>
      <c r="C133" s="3">
        <v>43409.4835648148</v>
      </c>
      <c r="D133" s="1">
        <v>987013117</v>
      </c>
      <c r="E133" s="1">
        <v>920821170</v>
      </c>
      <c r="F133" s="2" t="s">
        <v>678</v>
      </c>
      <c r="G133" s="2" t="s">
        <v>679</v>
      </c>
      <c r="H133" s="2" t="s">
        <v>193</v>
      </c>
      <c r="I133" s="2" t="s">
        <v>194</v>
      </c>
      <c r="J133" s="2" t="s">
        <v>84</v>
      </c>
      <c r="K133" s="2" t="s">
        <v>85</v>
      </c>
      <c r="L133" s="4">
        <v>6</v>
      </c>
      <c r="M133" s="2" t="s">
        <v>540</v>
      </c>
      <c r="N133" s="1" t="s">
        <v>4</v>
      </c>
    </row>
    <row r="134" spans="1:14" hidden="1" x14ac:dyDescent="0.2">
      <c r="A134" s="1" t="s">
        <v>680</v>
      </c>
      <c r="B134" s="2" t="s">
        <v>681</v>
      </c>
      <c r="C134" s="3">
        <v>43409.488333333298</v>
      </c>
      <c r="D134" s="1">
        <v>987013117</v>
      </c>
      <c r="E134" s="1">
        <v>920821324</v>
      </c>
      <c r="F134" s="2" t="s">
        <v>678</v>
      </c>
      <c r="G134" s="2" t="s">
        <v>682</v>
      </c>
      <c r="H134" s="2" t="s">
        <v>522</v>
      </c>
      <c r="I134" s="2" t="s">
        <v>24</v>
      </c>
      <c r="J134" s="2" t="s">
        <v>84</v>
      </c>
      <c r="K134" s="2" t="s">
        <v>85</v>
      </c>
      <c r="L134" s="4">
        <v>6</v>
      </c>
      <c r="M134" s="2" t="s">
        <v>540</v>
      </c>
      <c r="N134" s="1" t="s">
        <v>4</v>
      </c>
    </row>
    <row r="135" spans="1:14" hidden="1" x14ac:dyDescent="0.2">
      <c r="A135" s="1" t="s">
        <v>683</v>
      </c>
      <c r="B135" s="2" t="s">
        <v>684</v>
      </c>
      <c r="C135" s="3">
        <v>43467.393842592603</v>
      </c>
      <c r="D135" s="1">
        <v>992804440</v>
      </c>
      <c r="E135" s="1">
        <v>920817289</v>
      </c>
      <c r="F135" s="2" t="s">
        <v>311</v>
      </c>
      <c r="G135" s="2" t="s">
        <v>685</v>
      </c>
      <c r="H135" s="2" t="s">
        <v>313</v>
      </c>
      <c r="I135" s="2" t="s">
        <v>194</v>
      </c>
      <c r="J135" s="2" t="s">
        <v>84</v>
      </c>
      <c r="K135" s="2" t="s">
        <v>85</v>
      </c>
      <c r="L135" s="4">
        <v>6</v>
      </c>
      <c r="M135" s="2" t="s">
        <v>540</v>
      </c>
      <c r="N135" s="1" t="s">
        <v>4</v>
      </c>
    </row>
    <row r="136" spans="1:14" hidden="1" x14ac:dyDescent="0.2">
      <c r="A136" s="1" t="s">
        <v>878</v>
      </c>
      <c r="B136" s="2" t="s">
        <v>879</v>
      </c>
      <c r="C136" s="3">
        <v>43172.493703703702</v>
      </c>
      <c r="D136" s="1">
        <v>916769318</v>
      </c>
      <c r="E136" s="1">
        <v>971782013</v>
      </c>
      <c r="F136" s="2" t="s">
        <v>375</v>
      </c>
      <c r="G136" s="2" t="s">
        <v>4</v>
      </c>
      <c r="H136" s="2" t="s">
        <v>376</v>
      </c>
      <c r="I136" s="2" t="s">
        <v>377</v>
      </c>
      <c r="J136" s="2" t="s">
        <v>21</v>
      </c>
      <c r="K136" s="2" t="s">
        <v>85</v>
      </c>
      <c r="L136" s="4">
        <v>327</v>
      </c>
      <c r="M136" s="2" t="s">
        <v>849</v>
      </c>
      <c r="N136" s="1" t="s">
        <v>4</v>
      </c>
    </row>
    <row r="137" spans="1:14" hidden="1" x14ac:dyDescent="0.2">
      <c r="A137" s="1" t="s">
        <v>880</v>
      </c>
      <c r="B137" s="2" t="s">
        <v>881</v>
      </c>
      <c r="C137" s="3">
        <v>43172.4937152778</v>
      </c>
      <c r="D137" s="1">
        <v>965724737</v>
      </c>
      <c r="E137" s="1">
        <v>874312312</v>
      </c>
      <c r="F137" s="2" t="s">
        <v>408</v>
      </c>
      <c r="G137" s="2" t="s">
        <v>882</v>
      </c>
      <c r="H137" s="2" t="s">
        <v>493</v>
      </c>
      <c r="I137" s="2" t="s">
        <v>23</v>
      </c>
      <c r="J137" s="2" t="s">
        <v>21</v>
      </c>
      <c r="K137" s="2" t="s">
        <v>85</v>
      </c>
      <c r="L137" s="4">
        <v>327</v>
      </c>
      <c r="M137" s="2" t="s">
        <v>849</v>
      </c>
    </row>
    <row r="138" spans="1:14" hidden="1" x14ac:dyDescent="0.2">
      <c r="A138" s="1" t="s">
        <v>883</v>
      </c>
      <c r="B138" s="2" t="s">
        <v>884</v>
      </c>
      <c r="C138" s="3">
        <v>43172.4937152778</v>
      </c>
      <c r="D138" s="1">
        <v>911382008</v>
      </c>
      <c r="E138" s="1">
        <v>974142171</v>
      </c>
      <c r="F138" s="2" t="s">
        <v>370</v>
      </c>
      <c r="G138" s="2" t="s">
        <v>371</v>
      </c>
      <c r="H138" s="2" t="s">
        <v>372</v>
      </c>
      <c r="I138" s="2" t="s">
        <v>20</v>
      </c>
      <c r="J138" s="2" t="s">
        <v>21</v>
      </c>
      <c r="K138" s="2" t="s">
        <v>85</v>
      </c>
      <c r="L138" s="4">
        <v>327</v>
      </c>
      <c r="M138" s="2" t="s">
        <v>849</v>
      </c>
      <c r="N138" s="1" t="s">
        <v>4</v>
      </c>
    </row>
    <row r="139" spans="1:14" hidden="1" x14ac:dyDescent="0.2">
      <c r="A139" s="1" t="s">
        <v>891</v>
      </c>
      <c r="B139" s="2" t="s">
        <v>892</v>
      </c>
      <c r="C139" s="3">
        <v>43172.493923611102</v>
      </c>
      <c r="D139" s="1">
        <v>980253708</v>
      </c>
      <c r="E139" s="1">
        <v>973163159</v>
      </c>
      <c r="F139" s="2" t="s">
        <v>887</v>
      </c>
      <c r="G139" s="2" t="s">
        <v>419</v>
      </c>
      <c r="H139" s="2" t="s">
        <v>420</v>
      </c>
      <c r="I139" s="2" t="s">
        <v>421</v>
      </c>
      <c r="J139" s="2" t="s">
        <v>21</v>
      </c>
      <c r="K139" s="2" t="s">
        <v>85</v>
      </c>
      <c r="L139" s="4">
        <v>327</v>
      </c>
      <c r="M139" s="2" t="s">
        <v>849</v>
      </c>
      <c r="N139" s="1" t="s">
        <v>4</v>
      </c>
    </row>
    <row r="140" spans="1:14" hidden="1" x14ac:dyDescent="0.2">
      <c r="A140" s="1" t="s">
        <v>885</v>
      </c>
      <c r="B140" s="2" t="s">
        <v>886</v>
      </c>
      <c r="C140" s="3">
        <v>42419.607627314799</v>
      </c>
      <c r="D140" s="1">
        <v>980253708</v>
      </c>
      <c r="E140" s="1">
        <v>875009052</v>
      </c>
      <c r="F140" s="2" t="s">
        <v>887</v>
      </c>
      <c r="G140" s="2" t="s">
        <v>888</v>
      </c>
      <c r="H140" s="2" t="s">
        <v>889</v>
      </c>
      <c r="I140" s="2" t="s">
        <v>890</v>
      </c>
      <c r="J140" s="2" t="s">
        <v>21</v>
      </c>
      <c r="K140" s="2" t="s">
        <v>85</v>
      </c>
      <c r="L140" s="4">
        <v>327</v>
      </c>
      <c r="M140" s="2" t="s">
        <v>849</v>
      </c>
      <c r="N140" s="1" t="s">
        <v>4</v>
      </c>
    </row>
    <row r="141" spans="1:14" hidden="1" x14ac:dyDescent="0.2">
      <c r="A141" s="1" t="s">
        <v>893</v>
      </c>
      <c r="B141" s="2" t="s">
        <v>894</v>
      </c>
      <c r="C141" s="3">
        <v>43172.493923611102</v>
      </c>
      <c r="D141" s="1">
        <v>882153002</v>
      </c>
      <c r="E141" s="1">
        <v>973237578</v>
      </c>
      <c r="F141" s="2" t="s">
        <v>511</v>
      </c>
      <c r="G141" s="2" t="s">
        <v>512</v>
      </c>
      <c r="H141" s="2" t="s">
        <v>513</v>
      </c>
      <c r="I141" s="2" t="s">
        <v>514</v>
      </c>
      <c r="J141" s="2" t="s">
        <v>21</v>
      </c>
      <c r="K141" s="2" t="s">
        <v>85</v>
      </c>
      <c r="L141" s="4">
        <v>327</v>
      </c>
      <c r="M141" s="2" t="s">
        <v>849</v>
      </c>
      <c r="N141" s="1" t="s">
        <v>4</v>
      </c>
    </row>
    <row r="142" spans="1:14" hidden="1" x14ac:dyDescent="0.2">
      <c r="A142" s="1" t="s">
        <v>895</v>
      </c>
      <c r="B142" s="2" t="s">
        <v>896</v>
      </c>
      <c r="C142" s="3">
        <v>43172.493923611102</v>
      </c>
      <c r="D142" s="1">
        <v>984884176</v>
      </c>
      <c r="E142" s="1">
        <v>973144529</v>
      </c>
      <c r="F142" s="2" t="s">
        <v>248</v>
      </c>
      <c r="G142" s="2" t="s">
        <v>897</v>
      </c>
      <c r="H142" s="2" t="s">
        <v>297</v>
      </c>
      <c r="I142" s="2" t="s">
        <v>298</v>
      </c>
      <c r="J142" s="2" t="s">
        <v>21</v>
      </c>
      <c r="K142" s="2" t="s">
        <v>85</v>
      </c>
      <c r="L142" s="4">
        <v>327</v>
      </c>
      <c r="M142" s="2" t="s">
        <v>849</v>
      </c>
      <c r="N142" s="1" t="s">
        <v>4</v>
      </c>
    </row>
    <row r="143" spans="1:14" hidden="1" x14ac:dyDescent="0.2">
      <c r="A143" s="1" t="s">
        <v>898</v>
      </c>
      <c r="B143" s="2" t="s">
        <v>899</v>
      </c>
      <c r="C143" s="3">
        <v>43172.493935185201</v>
      </c>
      <c r="D143" s="1">
        <v>984884176</v>
      </c>
      <c r="E143" s="1">
        <v>988765643</v>
      </c>
      <c r="F143" s="2" t="s">
        <v>248</v>
      </c>
      <c r="G143" s="2" t="s">
        <v>900</v>
      </c>
      <c r="H143" s="2" t="s">
        <v>901</v>
      </c>
      <c r="I143" s="2" t="s">
        <v>902</v>
      </c>
      <c r="J143" s="2" t="s">
        <v>21</v>
      </c>
      <c r="K143" s="2" t="s">
        <v>85</v>
      </c>
      <c r="L143" s="4">
        <v>327</v>
      </c>
      <c r="M143" s="2" t="s">
        <v>849</v>
      </c>
      <c r="N143" s="1" t="s">
        <v>4</v>
      </c>
    </row>
    <row r="144" spans="1:14" hidden="1" x14ac:dyDescent="0.2">
      <c r="A144" s="1" t="s">
        <v>903</v>
      </c>
      <c r="B144" s="2" t="s">
        <v>904</v>
      </c>
      <c r="C144" s="3">
        <v>43172.493935185201</v>
      </c>
      <c r="D144" s="1">
        <v>979489498</v>
      </c>
      <c r="E144" s="1">
        <v>971790148</v>
      </c>
      <c r="F144" s="2" t="s">
        <v>462</v>
      </c>
      <c r="G144" s="2" t="s">
        <v>4</v>
      </c>
      <c r="H144" s="2" t="s">
        <v>463</v>
      </c>
      <c r="I144" s="2" t="s">
        <v>464</v>
      </c>
      <c r="J144" s="2" t="s">
        <v>21</v>
      </c>
      <c r="K144" s="2" t="s">
        <v>85</v>
      </c>
      <c r="L144" s="4">
        <v>327</v>
      </c>
      <c r="M144" s="2" t="s">
        <v>849</v>
      </c>
      <c r="N144" s="1" t="s">
        <v>4</v>
      </c>
    </row>
    <row r="145" spans="1:14" hidden="1" x14ac:dyDescent="0.2">
      <c r="A145" s="1" t="s">
        <v>905</v>
      </c>
      <c r="B145" s="2" t="s">
        <v>906</v>
      </c>
      <c r="C145" s="3">
        <v>43172.493935185201</v>
      </c>
      <c r="D145" s="1">
        <v>912864227</v>
      </c>
      <c r="E145" s="1">
        <v>971746351</v>
      </c>
      <c r="F145" s="2" t="s">
        <v>907</v>
      </c>
      <c r="G145" s="2" t="s">
        <v>908</v>
      </c>
      <c r="H145" s="2" t="s">
        <v>909</v>
      </c>
      <c r="I145" s="2" t="s">
        <v>910</v>
      </c>
      <c r="J145" s="2" t="s">
        <v>21</v>
      </c>
      <c r="K145" s="2" t="s">
        <v>85</v>
      </c>
      <c r="L145" s="4">
        <v>327</v>
      </c>
      <c r="M145" s="2" t="s">
        <v>849</v>
      </c>
      <c r="N145" s="1" t="s">
        <v>4</v>
      </c>
    </row>
    <row r="146" spans="1:14" hidden="1" x14ac:dyDescent="0.2">
      <c r="A146" s="1" t="s">
        <v>911</v>
      </c>
      <c r="B146" s="2" t="s">
        <v>912</v>
      </c>
      <c r="C146" s="3">
        <v>43172.493946759299</v>
      </c>
      <c r="D146" s="1">
        <v>942453965</v>
      </c>
      <c r="E146" s="1">
        <v>973185047</v>
      </c>
      <c r="F146" s="2" t="s">
        <v>913</v>
      </c>
      <c r="G146" s="2" t="s">
        <v>4</v>
      </c>
      <c r="H146" s="2" t="s">
        <v>914</v>
      </c>
      <c r="I146" s="2" t="s">
        <v>28</v>
      </c>
      <c r="J146" s="2" t="s">
        <v>21</v>
      </c>
      <c r="K146" s="2" t="s">
        <v>85</v>
      </c>
      <c r="L146" s="4">
        <v>327</v>
      </c>
      <c r="M146" s="2" t="s">
        <v>849</v>
      </c>
      <c r="N146" s="1" t="s">
        <v>4</v>
      </c>
    </row>
    <row r="147" spans="1:14" hidden="1" x14ac:dyDescent="0.2">
      <c r="A147" s="1" t="s">
        <v>915</v>
      </c>
      <c r="B147" s="2" t="s">
        <v>916</v>
      </c>
      <c r="C147" s="3">
        <v>43172.494467592602</v>
      </c>
      <c r="D147" s="1">
        <v>965724737</v>
      </c>
      <c r="E147" s="1">
        <v>973171984</v>
      </c>
      <c r="F147" s="2" t="s">
        <v>408</v>
      </c>
      <c r="G147" s="2" t="s">
        <v>409</v>
      </c>
      <c r="H147" s="2" t="s">
        <v>410</v>
      </c>
      <c r="I147" s="2" t="s">
        <v>411</v>
      </c>
      <c r="J147" s="2" t="s">
        <v>21</v>
      </c>
      <c r="K147" s="2" t="s">
        <v>85</v>
      </c>
      <c r="L147" s="4">
        <v>327</v>
      </c>
      <c r="M147" s="2" t="s">
        <v>849</v>
      </c>
    </row>
    <row r="148" spans="1:14" hidden="1" x14ac:dyDescent="0.2">
      <c r="A148" s="1" t="s">
        <v>917</v>
      </c>
      <c r="B148" s="2" t="s">
        <v>918</v>
      </c>
      <c r="C148" s="3">
        <v>43172.494490740697</v>
      </c>
      <c r="D148" s="1">
        <v>918414304</v>
      </c>
      <c r="E148" s="1">
        <v>974121344</v>
      </c>
      <c r="F148" s="2" t="s">
        <v>412</v>
      </c>
      <c r="G148" s="2" t="s">
        <v>285</v>
      </c>
      <c r="H148" s="2" t="s">
        <v>413</v>
      </c>
      <c r="I148" s="2" t="s">
        <v>17</v>
      </c>
      <c r="J148" s="2" t="s">
        <v>21</v>
      </c>
      <c r="K148" s="2" t="s">
        <v>85</v>
      </c>
      <c r="L148" s="4">
        <v>327</v>
      </c>
      <c r="M148" s="2" t="s">
        <v>849</v>
      </c>
    </row>
    <row r="149" spans="1:14" hidden="1" x14ac:dyDescent="0.2">
      <c r="A149" s="1" t="s">
        <v>927</v>
      </c>
      <c r="B149" s="2" t="s">
        <v>928</v>
      </c>
      <c r="C149" s="3">
        <v>43172.494537036997</v>
      </c>
      <c r="D149" s="1">
        <v>918414304</v>
      </c>
      <c r="E149" s="1">
        <v>973151223</v>
      </c>
      <c r="F149" s="2" t="s">
        <v>412</v>
      </c>
      <c r="G149" s="2" t="s">
        <v>929</v>
      </c>
      <c r="H149" s="2" t="s">
        <v>413</v>
      </c>
      <c r="I149" s="2" t="s">
        <v>17</v>
      </c>
      <c r="J149" s="2" t="s">
        <v>21</v>
      </c>
      <c r="K149" s="2" t="s">
        <v>85</v>
      </c>
      <c r="L149" s="4">
        <v>327</v>
      </c>
      <c r="M149" s="2" t="s">
        <v>849</v>
      </c>
    </row>
    <row r="150" spans="1:14" hidden="1" x14ac:dyDescent="0.2">
      <c r="A150" s="1" t="s">
        <v>919</v>
      </c>
      <c r="B150" s="2" t="s">
        <v>920</v>
      </c>
      <c r="C150" s="3">
        <v>43172.494537036997</v>
      </c>
      <c r="D150" s="1">
        <v>918414304</v>
      </c>
      <c r="E150" s="1">
        <v>974137968</v>
      </c>
      <c r="F150" s="2" t="s">
        <v>412</v>
      </c>
      <c r="G150" s="2" t="s">
        <v>921</v>
      </c>
      <c r="H150" s="2" t="s">
        <v>304</v>
      </c>
      <c r="I150" s="2" t="s">
        <v>305</v>
      </c>
      <c r="J150" s="2" t="s">
        <v>21</v>
      </c>
      <c r="K150" s="2" t="s">
        <v>85</v>
      </c>
      <c r="L150" s="4">
        <v>327</v>
      </c>
      <c r="M150" s="2" t="s">
        <v>849</v>
      </c>
    </row>
    <row r="151" spans="1:14" hidden="1" x14ac:dyDescent="0.2">
      <c r="A151" s="1" t="s">
        <v>922</v>
      </c>
      <c r="B151" s="2" t="s">
        <v>923</v>
      </c>
      <c r="C151" s="3">
        <v>43172.494537036997</v>
      </c>
      <c r="D151" s="1">
        <v>958990022</v>
      </c>
      <c r="E151" s="1">
        <v>975012778</v>
      </c>
      <c r="F151" s="2" t="s">
        <v>499</v>
      </c>
      <c r="G151" s="2" t="s">
        <v>924</v>
      </c>
      <c r="H151" s="2" t="s">
        <v>925</v>
      </c>
      <c r="I151" s="2" t="s">
        <v>926</v>
      </c>
      <c r="J151" s="2" t="s">
        <v>21</v>
      </c>
      <c r="K151" s="2" t="s">
        <v>85</v>
      </c>
      <c r="L151" s="4">
        <v>327</v>
      </c>
      <c r="M151" s="2" t="s">
        <v>849</v>
      </c>
    </row>
    <row r="152" spans="1:14" hidden="1" x14ac:dyDescent="0.2">
      <c r="A152" s="1" t="s">
        <v>930</v>
      </c>
      <c r="B152" s="2" t="s">
        <v>931</v>
      </c>
      <c r="C152" s="3">
        <v>43172.494548611103</v>
      </c>
      <c r="D152" s="1">
        <v>918414304</v>
      </c>
      <c r="E152" s="1">
        <v>974310619</v>
      </c>
      <c r="F152" s="2" t="s">
        <v>412</v>
      </c>
      <c r="G152" s="2" t="s">
        <v>932</v>
      </c>
      <c r="H152" s="2" t="s">
        <v>508</v>
      </c>
      <c r="I152" s="2" t="s">
        <v>509</v>
      </c>
      <c r="J152" s="2" t="s">
        <v>21</v>
      </c>
      <c r="K152" s="2" t="s">
        <v>85</v>
      </c>
      <c r="L152" s="4">
        <v>327</v>
      </c>
      <c r="M152" s="2" t="s">
        <v>849</v>
      </c>
    </row>
    <row r="153" spans="1:14" hidden="1" x14ac:dyDescent="0.2">
      <c r="A153" s="1" t="s">
        <v>933</v>
      </c>
      <c r="B153" s="2" t="s">
        <v>934</v>
      </c>
      <c r="C153" s="3">
        <v>42429.511377314797</v>
      </c>
      <c r="D153" s="1">
        <v>958990022</v>
      </c>
      <c r="E153" s="1">
        <v>974310627</v>
      </c>
      <c r="F153" s="2" t="s">
        <v>499</v>
      </c>
      <c r="G153" s="2" t="s">
        <v>935</v>
      </c>
      <c r="H153" s="2" t="s">
        <v>413</v>
      </c>
      <c r="I153" s="2" t="s">
        <v>17</v>
      </c>
      <c r="J153" s="2" t="s">
        <v>21</v>
      </c>
      <c r="K153" s="2" t="s">
        <v>85</v>
      </c>
      <c r="L153" s="4">
        <v>327</v>
      </c>
      <c r="M153" s="2" t="s">
        <v>849</v>
      </c>
    </row>
    <row r="154" spans="1:14" hidden="1" x14ac:dyDescent="0.2">
      <c r="A154" s="1" t="s">
        <v>936</v>
      </c>
      <c r="B154" s="2" t="s">
        <v>937</v>
      </c>
      <c r="C154" s="3">
        <v>43172.494641203702</v>
      </c>
      <c r="D154" s="1">
        <v>918414304</v>
      </c>
      <c r="E154" s="1">
        <v>980037045</v>
      </c>
      <c r="F154" s="2" t="s">
        <v>412</v>
      </c>
      <c r="G154" s="2" t="s">
        <v>938</v>
      </c>
      <c r="H154" s="2" t="s">
        <v>394</v>
      </c>
      <c r="I154" s="2" t="s">
        <v>40</v>
      </c>
      <c r="J154" s="2" t="s">
        <v>21</v>
      </c>
      <c r="K154" s="2" t="s">
        <v>85</v>
      </c>
      <c r="L154" s="4">
        <v>327</v>
      </c>
      <c r="M154" s="2" t="s">
        <v>849</v>
      </c>
    </row>
    <row r="155" spans="1:14" hidden="1" x14ac:dyDescent="0.2">
      <c r="A155" s="1" t="s">
        <v>943</v>
      </c>
      <c r="B155" s="2" t="s">
        <v>944</v>
      </c>
      <c r="C155" s="3">
        <v>43172.494687500002</v>
      </c>
      <c r="D155" s="1">
        <v>959959625</v>
      </c>
      <c r="E155" s="1">
        <v>974075407</v>
      </c>
      <c r="F155" s="2" t="s">
        <v>941</v>
      </c>
      <c r="G155" s="2" t="s">
        <v>945</v>
      </c>
      <c r="H155" s="2" t="s">
        <v>946</v>
      </c>
      <c r="I155" s="2" t="s">
        <v>276</v>
      </c>
      <c r="J155" s="2" t="s">
        <v>21</v>
      </c>
      <c r="K155" s="2" t="s">
        <v>85</v>
      </c>
      <c r="L155" s="4">
        <v>327</v>
      </c>
      <c r="M155" s="2" t="s">
        <v>849</v>
      </c>
      <c r="N155" s="1" t="s">
        <v>4</v>
      </c>
    </row>
    <row r="156" spans="1:14" hidden="1" x14ac:dyDescent="0.2">
      <c r="A156" s="1" t="s">
        <v>939</v>
      </c>
      <c r="B156" s="2" t="s">
        <v>940</v>
      </c>
      <c r="C156" s="3">
        <v>43172.494687500002</v>
      </c>
      <c r="D156" s="1">
        <v>959959625</v>
      </c>
      <c r="E156" s="1">
        <v>974103478</v>
      </c>
      <c r="F156" s="2" t="s">
        <v>941</v>
      </c>
      <c r="G156" s="2" t="s">
        <v>942</v>
      </c>
      <c r="H156" s="2" t="s">
        <v>275</v>
      </c>
      <c r="I156" s="2" t="s">
        <v>276</v>
      </c>
      <c r="J156" s="2" t="s">
        <v>21</v>
      </c>
      <c r="K156" s="2" t="s">
        <v>85</v>
      </c>
      <c r="L156" s="4">
        <v>327</v>
      </c>
      <c r="M156" s="2" t="s">
        <v>849</v>
      </c>
      <c r="N156" s="1" t="s">
        <v>4</v>
      </c>
    </row>
    <row r="157" spans="1:14" hidden="1" x14ac:dyDescent="0.2">
      <c r="A157" s="1" t="s">
        <v>947</v>
      </c>
      <c r="B157" s="2" t="s">
        <v>948</v>
      </c>
      <c r="C157" s="3">
        <v>43172.494699074101</v>
      </c>
      <c r="D157" s="1">
        <v>959959625</v>
      </c>
      <c r="E157" s="1">
        <v>989997173</v>
      </c>
      <c r="F157" s="2" t="s">
        <v>941</v>
      </c>
      <c r="G157" s="2" t="s">
        <v>949</v>
      </c>
      <c r="H157" s="2" t="s">
        <v>275</v>
      </c>
      <c r="I157" s="2" t="s">
        <v>276</v>
      </c>
      <c r="J157" s="2" t="s">
        <v>21</v>
      </c>
      <c r="K157" s="2" t="s">
        <v>85</v>
      </c>
      <c r="L157" s="4">
        <v>327</v>
      </c>
      <c r="M157" s="2" t="s">
        <v>849</v>
      </c>
      <c r="N157" s="1" t="s">
        <v>4</v>
      </c>
    </row>
    <row r="158" spans="1:14" hidden="1" x14ac:dyDescent="0.2">
      <c r="A158" s="1" t="s">
        <v>950</v>
      </c>
      <c r="B158" s="2" t="s">
        <v>951</v>
      </c>
      <c r="C158" s="3">
        <v>43172.494745370401</v>
      </c>
      <c r="D158" s="1">
        <v>916464614</v>
      </c>
      <c r="E158" s="1">
        <v>973748300</v>
      </c>
      <c r="F158" s="2" t="s">
        <v>378</v>
      </c>
      <c r="G158" s="2" t="s">
        <v>478</v>
      </c>
      <c r="H158" s="2" t="s">
        <v>479</v>
      </c>
      <c r="I158" s="2" t="s">
        <v>50</v>
      </c>
      <c r="J158" s="2" t="s">
        <v>21</v>
      </c>
      <c r="K158" s="2" t="s">
        <v>85</v>
      </c>
      <c r="L158" s="4">
        <v>327</v>
      </c>
      <c r="M158" s="2" t="s">
        <v>849</v>
      </c>
      <c r="N158" s="1" t="s">
        <v>4</v>
      </c>
    </row>
    <row r="159" spans="1:14" hidden="1" x14ac:dyDescent="0.2">
      <c r="A159" s="1" t="s">
        <v>952</v>
      </c>
      <c r="B159" s="2" t="s">
        <v>953</v>
      </c>
      <c r="C159" s="3">
        <v>43172.495347222197</v>
      </c>
      <c r="D159" s="1">
        <v>982153018</v>
      </c>
      <c r="E159" s="1">
        <v>973078585</v>
      </c>
      <c r="F159" s="2" t="s">
        <v>954</v>
      </c>
      <c r="G159" s="2" t="s">
        <v>955</v>
      </c>
      <c r="H159" s="2" t="s">
        <v>956</v>
      </c>
      <c r="I159" s="2" t="s">
        <v>957</v>
      </c>
      <c r="J159" s="2" t="s">
        <v>21</v>
      </c>
      <c r="K159" s="2" t="s">
        <v>85</v>
      </c>
      <c r="L159" s="4">
        <v>327</v>
      </c>
      <c r="M159" s="2" t="s">
        <v>849</v>
      </c>
      <c r="N159" s="1" t="s">
        <v>4</v>
      </c>
    </row>
    <row r="160" spans="1:14" hidden="1" x14ac:dyDescent="0.2">
      <c r="A160" s="1" t="s">
        <v>958</v>
      </c>
      <c r="B160" s="2" t="s">
        <v>959</v>
      </c>
      <c r="C160" s="3">
        <v>43172.495347222197</v>
      </c>
      <c r="D160" s="1">
        <v>982153018</v>
      </c>
      <c r="E160" s="1">
        <v>973078607</v>
      </c>
      <c r="F160" s="2" t="s">
        <v>954</v>
      </c>
      <c r="G160" s="2" t="s">
        <v>960</v>
      </c>
      <c r="H160" s="2" t="s">
        <v>961</v>
      </c>
      <c r="I160" s="2" t="s">
        <v>20</v>
      </c>
      <c r="J160" s="2" t="s">
        <v>21</v>
      </c>
      <c r="K160" s="2" t="s">
        <v>85</v>
      </c>
      <c r="L160" s="4">
        <v>327</v>
      </c>
      <c r="M160" s="2" t="s">
        <v>849</v>
      </c>
      <c r="N160" s="1" t="s">
        <v>4</v>
      </c>
    </row>
    <row r="161" spans="1:14" hidden="1" x14ac:dyDescent="0.2">
      <c r="A161" s="1" t="s">
        <v>962</v>
      </c>
      <c r="B161" s="2" t="s">
        <v>963</v>
      </c>
      <c r="C161" s="3">
        <v>43172.495358796303</v>
      </c>
      <c r="D161" s="1">
        <v>982153018</v>
      </c>
      <c r="E161" s="1">
        <v>973078593</v>
      </c>
      <c r="F161" s="2" t="s">
        <v>954</v>
      </c>
      <c r="G161" s="2" t="s">
        <v>964</v>
      </c>
      <c r="H161" s="2" t="s">
        <v>140</v>
      </c>
      <c r="I161" s="2" t="s">
        <v>6</v>
      </c>
      <c r="J161" s="2" t="s">
        <v>21</v>
      </c>
      <c r="K161" s="2" t="s">
        <v>85</v>
      </c>
      <c r="L161" s="4">
        <v>327</v>
      </c>
      <c r="M161" s="2" t="s">
        <v>849</v>
      </c>
      <c r="N161" s="1" t="s">
        <v>4</v>
      </c>
    </row>
    <row r="162" spans="1:14" hidden="1" x14ac:dyDescent="0.2">
      <c r="A162" s="1" t="s">
        <v>965</v>
      </c>
      <c r="B162" s="2" t="s">
        <v>966</v>
      </c>
      <c r="C162" s="3">
        <v>43172.495358796303</v>
      </c>
      <c r="D162" s="1">
        <v>882153002</v>
      </c>
      <c r="E162" s="1">
        <v>973078615</v>
      </c>
      <c r="F162" s="2" t="s">
        <v>511</v>
      </c>
      <c r="G162" s="2" t="s">
        <v>967</v>
      </c>
      <c r="H162" s="2" t="s">
        <v>968</v>
      </c>
      <c r="I162" s="2" t="s">
        <v>969</v>
      </c>
      <c r="J162" s="2" t="s">
        <v>21</v>
      </c>
      <c r="K162" s="2" t="s">
        <v>85</v>
      </c>
      <c r="L162" s="4">
        <v>327</v>
      </c>
      <c r="M162" s="2" t="s">
        <v>849</v>
      </c>
      <c r="N162" s="1" t="s">
        <v>4</v>
      </c>
    </row>
    <row r="163" spans="1:14" hidden="1" x14ac:dyDescent="0.2">
      <c r="A163" s="1" t="s">
        <v>970</v>
      </c>
      <c r="B163" s="2" t="s">
        <v>971</v>
      </c>
      <c r="C163" s="3">
        <v>43172.495370370401</v>
      </c>
      <c r="D163" s="1">
        <v>982153018</v>
      </c>
      <c r="E163" s="1">
        <v>973078623</v>
      </c>
      <c r="F163" s="2" t="s">
        <v>954</v>
      </c>
      <c r="G163" s="2" t="s">
        <v>972</v>
      </c>
      <c r="H163" s="2" t="s">
        <v>973</v>
      </c>
      <c r="I163" s="2" t="s">
        <v>974</v>
      </c>
      <c r="J163" s="2" t="s">
        <v>21</v>
      </c>
      <c r="K163" s="2" t="s">
        <v>85</v>
      </c>
      <c r="L163" s="4">
        <v>327</v>
      </c>
      <c r="M163" s="2" t="s">
        <v>849</v>
      </c>
      <c r="N163" s="1" t="s">
        <v>4</v>
      </c>
    </row>
    <row r="164" spans="1:14" hidden="1" x14ac:dyDescent="0.2">
      <c r="A164" s="1" t="s">
        <v>975</v>
      </c>
      <c r="B164" s="2" t="s">
        <v>976</v>
      </c>
      <c r="C164" s="3">
        <v>43172.495370370401</v>
      </c>
      <c r="D164" s="1">
        <v>965724737</v>
      </c>
      <c r="E164" s="1">
        <v>973156950</v>
      </c>
      <c r="F164" s="2" t="s">
        <v>408</v>
      </c>
      <c r="G164" s="2" t="s">
        <v>455</v>
      </c>
      <c r="H164" s="2" t="s">
        <v>48</v>
      </c>
      <c r="I164" s="2" t="s">
        <v>49</v>
      </c>
      <c r="J164" s="2" t="s">
        <v>21</v>
      </c>
      <c r="K164" s="2" t="s">
        <v>85</v>
      </c>
      <c r="L164" s="4">
        <v>327</v>
      </c>
      <c r="M164" s="2" t="s">
        <v>849</v>
      </c>
    </row>
    <row r="165" spans="1:14" hidden="1" x14ac:dyDescent="0.2">
      <c r="A165" s="1" t="s">
        <v>977</v>
      </c>
      <c r="B165" s="2" t="s">
        <v>978</v>
      </c>
      <c r="C165" s="3">
        <v>43172.495474536998</v>
      </c>
      <c r="D165" s="1">
        <v>984884176</v>
      </c>
      <c r="E165" s="1">
        <v>874316172</v>
      </c>
      <c r="F165" s="2" t="s">
        <v>248</v>
      </c>
      <c r="G165" s="2" t="s">
        <v>979</v>
      </c>
      <c r="H165" s="2" t="s">
        <v>980</v>
      </c>
      <c r="I165" s="2" t="s">
        <v>981</v>
      </c>
      <c r="J165" s="2" t="s">
        <v>21</v>
      </c>
      <c r="K165" s="2" t="s">
        <v>85</v>
      </c>
      <c r="L165" s="4">
        <v>327</v>
      </c>
      <c r="M165" s="2" t="s">
        <v>849</v>
      </c>
      <c r="N165" s="1" t="s">
        <v>4</v>
      </c>
    </row>
    <row r="166" spans="1:14" hidden="1" x14ac:dyDescent="0.2">
      <c r="A166" s="1" t="s">
        <v>982</v>
      </c>
      <c r="B166" s="2" t="s">
        <v>983</v>
      </c>
      <c r="C166" s="3">
        <v>43172.495486111096</v>
      </c>
      <c r="D166" s="1">
        <v>984884176</v>
      </c>
      <c r="E166" s="1">
        <v>974316196</v>
      </c>
      <c r="F166" s="2" t="s">
        <v>248</v>
      </c>
      <c r="G166" s="2" t="s">
        <v>984</v>
      </c>
      <c r="H166" s="2" t="s">
        <v>120</v>
      </c>
      <c r="I166" s="2" t="s">
        <v>20</v>
      </c>
      <c r="J166" s="2" t="s">
        <v>21</v>
      </c>
      <c r="K166" s="2" t="s">
        <v>85</v>
      </c>
      <c r="L166" s="4">
        <v>327</v>
      </c>
      <c r="M166" s="2" t="s">
        <v>849</v>
      </c>
      <c r="N166" s="1" t="s">
        <v>4</v>
      </c>
    </row>
    <row r="167" spans="1:14" hidden="1" x14ac:dyDescent="0.2">
      <c r="A167" s="1" t="s">
        <v>985</v>
      </c>
      <c r="B167" s="2" t="s">
        <v>986</v>
      </c>
      <c r="C167" s="3">
        <v>43172.495520833298</v>
      </c>
      <c r="D167" s="1">
        <v>959024022</v>
      </c>
      <c r="E167" s="1">
        <v>972319775</v>
      </c>
      <c r="F167" s="2" t="s">
        <v>987</v>
      </c>
      <c r="G167" s="2" t="s">
        <v>4</v>
      </c>
      <c r="H167" s="2" t="s">
        <v>988</v>
      </c>
      <c r="I167" s="2" t="s">
        <v>989</v>
      </c>
      <c r="J167" s="2" t="s">
        <v>21</v>
      </c>
      <c r="K167" s="2" t="s">
        <v>85</v>
      </c>
      <c r="L167" s="4">
        <v>327</v>
      </c>
      <c r="M167" s="2" t="s">
        <v>849</v>
      </c>
      <c r="N167" s="1" t="s">
        <v>4</v>
      </c>
    </row>
    <row r="168" spans="1:14" hidden="1" x14ac:dyDescent="0.2">
      <c r="A168" s="1" t="s">
        <v>990</v>
      </c>
      <c r="B168" s="2" t="s">
        <v>991</v>
      </c>
      <c r="C168" s="3">
        <v>43172.495532407404</v>
      </c>
      <c r="D168" s="1">
        <v>975265412</v>
      </c>
      <c r="E168" s="1">
        <v>980888487</v>
      </c>
      <c r="F168" s="2" t="s">
        <v>472</v>
      </c>
      <c r="G168" s="2" t="s">
        <v>473</v>
      </c>
      <c r="H168" s="2" t="s">
        <v>474</v>
      </c>
      <c r="I168" s="2" t="s">
        <v>475</v>
      </c>
      <c r="J168" s="2" t="s">
        <v>21</v>
      </c>
      <c r="K168" s="2" t="s">
        <v>85</v>
      </c>
      <c r="L168" s="4">
        <v>327</v>
      </c>
      <c r="M168" s="2" t="s">
        <v>849</v>
      </c>
      <c r="N168" s="1" t="s">
        <v>4</v>
      </c>
    </row>
    <row r="169" spans="1:14" hidden="1" x14ac:dyDescent="0.2">
      <c r="A169" s="1" t="s">
        <v>992</v>
      </c>
      <c r="B169" s="2" t="s">
        <v>993</v>
      </c>
      <c r="C169" s="3">
        <v>43172.495532407404</v>
      </c>
      <c r="D169" s="1">
        <v>918414304</v>
      </c>
      <c r="E169" s="1">
        <v>973151215</v>
      </c>
      <c r="F169" s="2" t="s">
        <v>412</v>
      </c>
      <c r="G169" s="2" t="s">
        <v>994</v>
      </c>
      <c r="H169" s="2" t="s">
        <v>995</v>
      </c>
      <c r="I169" s="2" t="s">
        <v>996</v>
      </c>
      <c r="J169" s="2" t="s">
        <v>21</v>
      </c>
      <c r="K169" s="2" t="s">
        <v>85</v>
      </c>
      <c r="L169" s="4">
        <v>327</v>
      </c>
      <c r="M169" s="2" t="s">
        <v>849</v>
      </c>
      <c r="N169" s="1" t="s">
        <v>4</v>
      </c>
    </row>
    <row r="170" spans="1:14" hidden="1" x14ac:dyDescent="0.2">
      <c r="A170" s="1" t="s">
        <v>997</v>
      </c>
      <c r="B170" s="2" t="s">
        <v>998</v>
      </c>
      <c r="C170" s="3">
        <v>43172.495532407404</v>
      </c>
      <c r="D170" s="1">
        <v>918414304</v>
      </c>
      <c r="E170" s="1">
        <v>975039064</v>
      </c>
      <c r="F170" s="2" t="s">
        <v>412</v>
      </c>
      <c r="G170" s="2" t="s">
        <v>999</v>
      </c>
      <c r="H170" s="2" t="s">
        <v>1000</v>
      </c>
      <c r="I170" s="2" t="s">
        <v>1001</v>
      </c>
      <c r="J170" s="2" t="s">
        <v>21</v>
      </c>
      <c r="K170" s="2" t="s">
        <v>85</v>
      </c>
      <c r="L170" s="4">
        <v>327</v>
      </c>
      <c r="M170" s="2" t="s">
        <v>849</v>
      </c>
      <c r="N170" s="1" t="s">
        <v>4</v>
      </c>
    </row>
    <row r="171" spans="1:14" hidden="1" x14ac:dyDescent="0.2">
      <c r="A171" s="1" t="s">
        <v>1002</v>
      </c>
      <c r="B171" s="2" t="s">
        <v>1003</v>
      </c>
      <c r="C171" s="3">
        <v>43172.495648148099</v>
      </c>
      <c r="D171" s="1">
        <v>975265412</v>
      </c>
      <c r="E171" s="1">
        <v>971712937</v>
      </c>
      <c r="F171" s="2" t="s">
        <v>472</v>
      </c>
      <c r="G171" s="2" t="s">
        <v>1004</v>
      </c>
      <c r="H171" s="2" t="s">
        <v>1005</v>
      </c>
      <c r="I171" s="2" t="s">
        <v>405</v>
      </c>
      <c r="J171" s="2" t="s">
        <v>21</v>
      </c>
      <c r="K171" s="2" t="s">
        <v>85</v>
      </c>
      <c r="L171" s="4">
        <v>327</v>
      </c>
      <c r="M171" s="2" t="s">
        <v>849</v>
      </c>
      <c r="N171" s="1" t="s">
        <v>4</v>
      </c>
    </row>
    <row r="172" spans="1:14" hidden="1" x14ac:dyDescent="0.2">
      <c r="A172" s="1" t="s">
        <v>1006</v>
      </c>
      <c r="B172" s="2" t="s">
        <v>1007</v>
      </c>
      <c r="C172" s="3">
        <v>43172.495659722197</v>
      </c>
      <c r="D172" s="1">
        <v>975265412</v>
      </c>
      <c r="E172" s="1">
        <v>971815531</v>
      </c>
      <c r="F172" s="2" t="s">
        <v>472</v>
      </c>
      <c r="G172" s="2" t="s">
        <v>1008</v>
      </c>
      <c r="H172" s="2" t="s">
        <v>73</v>
      </c>
      <c r="I172" s="2" t="s">
        <v>6</v>
      </c>
      <c r="J172" s="2" t="s">
        <v>21</v>
      </c>
      <c r="K172" s="2" t="s">
        <v>85</v>
      </c>
      <c r="L172" s="4">
        <v>327</v>
      </c>
      <c r="M172" s="2" t="s">
        <v>849</v>
      </c>
      <c r="N172" s="1" t="s">
        <v>4</v>
      </c>
    </row>
    <row r="173" spans="1:14" hidden="1" x14ac:dyDescent="0.2">
      <c r="A173" s="1" t="s">
        <v>850</v>
      </c>
      <c r="B173" s="2" t="s">
        <v>851</v>
      </c>
      <c r="C173" s="3">
        <v>43172.495740740698</v>
      </c>
      <c r="D173" s="1">
        <v>975265412</v>
      </c>
      <c r="E173" s="1">
        <v>998826985</v>
      </c>
      <c r="F173" s="2" t="s">
        <v>472</v>
      </c>
      <c r="G173" s="2" t="s">
        <v>316</v>
      </c>
      <c r="H173" s="2" t="s">
        <v>513</v>
      </c>
      <c r="I173" s="2" t="s">
        <v>514</v>
      </c>
      <c r="J173" s="2" t="s">
        <v>21</v>
      </c>
      <c r="K173" s="2" t="s">
        <v>85</v>
      </c>
      <c r="L173" s="4">
        <v>327</v>
      </c>
      <c r="M173" s="2" t="s">
        <v>849</v>
      </c>
      <c r="N173" s="1" t="s">
        <v>4</v>
      </c>
    </row>
    <row r="174" spans="1:14" hidden="1" x14ac:dyDescent="0.2">
      <c r="A174" s="1" t="s">
        <v>1009</v>
      </c>
      <c r="B174" s="2" t="s">
        <v>1010</v>
      </c>
      <c r="C174" s="3">
        <v>43172.495740740698</v>
      </c>
      <c r="D174" s="1">
        <v>975265412</v>
      </c>
      <c r="E174" s="1">
        <v>972132462</v>
      </c>
      <c r="F174" s="2" t="s">
        <v>472</v>
      </c>
      <c r="G174" s="2" t="s">
        <v>1011</v>
      </c>
      <c r="H174" s="2" t="s">
        <v>1012</v>
      </c>
      <c r="I174" s="2" t="s">
        <v>1013</v>
      </c>
      <c r="J174" s="2" t="s">
        <v>21</v>
      </c>
      <c r="K174" s="2" t="s">
        <v>85</v>
      </c>
      <c r="L174" s="4">
        <v>327</v>
      </c>
      <c r="M174" s="2" t="s">
        <v>849</v>
      </c>
      <c r="N174" s="1" t="s">
        <v>4</v>
      </c>
    </row>
    <row r="175" spans="1:14" hidden="1" x14ac:dyDescent="0.2">
      <c r="A175" s="1" t="s">
        <v>1014</v>
      </c>
      <c r="B175" s="2" t="s">
        <v>1015</v>
      </c>
      <c r="C175" s="3">
        <v>43172.495740740698</v>
      </c>
      <c r="D175" s="1">
        <v>975265412</v>
      </c>
      <c r="E175" s="1">
        <v>972083208</v>
      </c>
      <c r="F175" s="2" t="s">
        <v>472</v>
      </c>
      <c r="G175" s="2" t="s">
        <v>315</v>
      </c>
      <c r="H175" s="2" t="s">
        <v>70</v>
      </c>
      <c r="I175" s="2" t="s">
        <v>71</v>
      </c>
      <c r="J175" s="2" t="s">
        <v>21</v>
      </c>
      <c r="K175" s="2" t="s">
        <v>85</v>
      </c>
      <c r="L175" s="4">
        <v>327</v>
      </c>
      <c r="M175" s="2" t="s">
        <v>849</v>
      </c>
      <c r="N175" s="1" t="s">
        <v>4</v>
      </c>
    </row>
    <row r="176" spans="1:14" hidden="1" x14ac:dyDescent="0.2">
      <c r="A176" s="1" t="s">
        <v>1016</v>
      </c>
      <c r="B176" s="2" t="s">
        <v>1017</v>
      </c>
      <c r="C176" s="3">
        <v>43172.496342592603</v>
      </c>
      <c r="D176" s="1">
        <v>882153002</v>
      </c>
      <c r="E176" s="1">
        <v>974288613</v>
      </c>
      <c r="F176" s="2" t="s">
        <v>511</v>
      </c>
      <c r="G176" s="2" t="s">
        <v>1018</v>
      </c>
      <c r="H176" s="2" t="s">
        <v>1005</v>
      </c>
      <c r="I176" s="2" t="s">
        <v>405</v>
      </c>
      <c r="J176" s="2" t="s">
        <v>21</v>
      </c>
      <c r="K176" s="2" t="s">
        <v>85</v>
      </c>
      <c r="L176" s="4">
        <v>327</v>
      </c>
      <c r="M176" s="2" t="s">
        <v>849</v>
      </c>
    </row>
    <row r="177" spans="1:14" hidden="1" x14ac:dyDescent="0.2">
      <c r="A177" s="1" t="s">
        <v>1019</v>
      </c>
      <c r="B177" s="2" t="s">
        <v>1020</v>
      </c>
      <c r="C177" s="3">
        <v>43172.496342592603</v>
      </c>
      <c r="D177" s="1">
        <v>982153018</v>
      </c>
      <c r="E177" s="1">
        <v>975029972</v>
      </c>
      <c r="F177" s="2" t="s">
        <v>954</v>
      </c>
      <c r="G177" s="2" t="s">
        <v>1021</v>
      </c>
      <c r="H177" s="2" t="s">
        <v>140</v>
      </c>
      <c r="I177" s="2" t="s">
        <v>6</v>
      </c>
      <c r="J177" s="2" t="s">
        <v>21</v>
      </c>
      <c r="K177" s="2" t="s">
        <v>85</v>
      </c>
      <c r="L177" s="4">
        <v>327</v>
      </c>
      <c r="M177" s="2" t="s">
        <v>849</v>
      </c>
      <c r="N177" s="1" t="s">
        <v>4</v>
      </c>
    </row>
    <row r="178" spans="1:14" hidden="1" x14ac:dyDescent="0.2">
      <c r="A178" s="1" t="s">
        <v>1022</v>
      </c>
      <c r="B178" s="2" t="s">
        <v>1023</v>
      </c>
      <c r="C178" s="3">
        <v>43172.496354166702</v>
      </c>
      <c r="D178" s="1">
        <v>913536770</v>
      </c>
      <c r="E178" s="1">
        <v>971701498</v>
      </c>
      <c r="F178" s="2" t="s">
        <v>301</v>
      </c>
      <c r="G178" s="2" t="s">
        <v>1024</v>
      </c>
      <c r="H178" s="2" t="s">
        <v>841</v>
      </c>
      <c r="I178" s="2" t="s">
        <v>496</v>
      </c>
      <c r="J178" s="2" t="s">
        <v>84</v>
      </c>
      <c r="K178" s="2" t="s">
        <v>85</v>
      </c>
      <c r="L178" s="4">
        <v>327</v>
      </c>
      <c r="M178" s="2" t="s">
        <v>849</v>
      </c>
      <c r="N178" s="1" t="s">
        <v>4</v>
      </c>
    </row>
    <row r="179" spans="1:14" hidden="1" x14ac:dyDescent="0.2">
      <c r="A179" s="1" t="s">
        <v>1025</v>
      </c>
      <c r="B179" s="2" t="s">
        <v>1026</v>
      </c>
      <c r="C179" s="3">
        <v>43172.496539351901</v>
      </c>
      <c r="D179" s="1">
        <v>979112106</v>
      </c>
      <c r="E179" s="1">
        <v>979115768</v>
      </c>
      <c r="F179" s="2" t="s">
        <v>1027</v>
      </c>
      <c r="G179" s="2" t="s">
        <v>4</v>
      </c>
      <c r="H179" s="2" t="s">
        <v>466</v>
      </c>
      <c r="I179" s="2" t="s">
        <v>67</v>
      </c>
      <c r="J179" s="2" t="s">
        <v>21</v>
      </c>
      <c r="K179" s="2" t="s">
        <v>85</v>
      </c>
      <c r="L179" s="4">
        <v>327</v>
      </c>
      <c r="M179" s="2" t="s">
        <v>849</v>
      </c>
      <c r="N179" s="1" t="s">
        <v>4</v>
      </c>
    </row>
    <row r="180" spans="1:14" hidden="1" x14ac:dyDescent="0.2">
      <c r="A180" s="1" t="s">
        <v>852</v>
      </c>
      <c r="B180" s="2" t="s">
        <v>853</v>
      </c>
      <c r="C180" s="3">
        <v>43172.496620370403</v>
      </c>
      <c r="D180" s="1">
        <v>976144163</v>
      </c>
      <c r="E180" s="1">
        <v>976301870</v>
      </c>
      <c r="F180" s="2" t="s">
        <v>854</v>
      </c>
      <c r="G180" s="2" t="s">
        <v>855</v>
      </c>
      <c r="H180" s="2" t="s">
        <v>856</v>
      </c>
      <c r="I180" s="2" t="s">
        <v>857</v>
      </c>
      <c r="J180" s="2" t="s">
        <v>21</v>
      </c>
      <c r="K180" s="2" t="s">
        <v>85</v>
      </c>
      <c r="L180" s="4">
        <v>327</v>
      </c>
      <c r="M180" s="2" t="s">
        <v>849</v>
      </c>
      <c r="N180" s="1" t="s">
        <v>4</v>
      </c>
    </row>
    <row r="181" spans="1:14" hidden="1" x14ac:dyDescent="0.2">
      <c r="A181" s="1" t="s">
        <v>1028</v>
      </c>
      <c r="B181" s="2" t="s">
        <v>1029</v>
      </c>
      <c r="C181" s="3">
        <v>43172.496793981503</v>
      </c>
      <c r="D181" s="1">
        <v>986002480</v>
      </c>
      <c r="E181" s="1">
        <v>971766530</v>
      </c>
      <c r="F181" s="2" t="s">
        <v>1030</v>
      </c>
      <c r="G181" s="2" t="s">
        <v>4</v>
      </c>
      <c r="H181" s="2" t="s">
        <v>1031</v>
      </c>
      <c r="I181" s="2" t="s">
        <v>1032</v>
      </c>
      <c r="J181" s="2" t="s">
        <v>21</v>
      </c>
      <c r="K181" s="2" t="s">
        <v>85</v>
      </c>
      <c r="L181" s="4">
        <v>327</v>
      </c>
      <c r="M181" s="2" t="s">
        <v>849</v>
      </c>
    </row>
    <row r="182" spans="1:14" hidden="1" x14ac:dyDescent="0.2">
      <c r="A182" s="1" t="s">
        <v>861</v>
      </c>
      <c r="B182" s="2" t="s">
        <v>862</v>
      </c>
      <c r="C182" s="3">
        <v>43172.496805555602</v>
      </c>
      <c r="D182" s="1">
        <v>980348466</v>
      </c>
      <c r="E182" s="1">
        <v>976829158</v>
      </c>
      <c r="F182" s="2" t="s">
        <v>863</v>
      </c>
      <c r="G182" s="2" t="s">
        <v>864</v>
      </c>
      <c r="H182" s="2" t="s">
        <v>865</v>
      </c>
      <c r="I182" s="2" t="s">
        <v>38</v>
      </c>
      <c r="J182" s="2" t="s">
        <v>21</v>
      </c>
      <c r="K182" s="2" t="s">
        <v>85</v>
      </c>
      <c r="L182" s="4">
        <v>327</v>
      </c>
      <c r="M182" s="2" t="s">
        <v>849</v>
      </c>
    </row>
    <row r="183" spans="1:14" hidden="1" x14ac:dyDescent="0.2">
      <c r="A183" s="1" t="s">
        <v>1033</v>
      </c>
      <c r="B183" s="2" t="s">
        <v>1034</v>
      </c>
      <c r="C183" s="3">
        <v>43172.496805555602</v>
      </c>
      <c r="D183" s="1">
        <v>958990022</v>
      </c>
      <c r="E183" s="1">
        <v>872092242</v>
      </c>
      <c r="F183" s="2" t="s">
        <v>499</v>
      </c>
      <c r="G183" s="2" t="s">
        <v>500</v>
      </c>
      <c r="H183" s="2" t="s">
        <v>501</v>
      </c>
      <c r="I183" s="2" t="s">
        <v>502</v>
      </c>
      <c r="J183" s="2" t="s">
        <v>21</v>
      </c>
      <c r="K183" s="2" t="s">
        <v>85</v>
      </c>
      <c r="L183" s="4">
        <v>327</v>
      </c>
      <c r="M183" s="2" t="s">
        <v>849</v>
      </c>
    </row>
    <row r="184" spans="1:14" hidden="1" x14ac:dyDescent="0.2">
      <c r="A184" s="1" t="s">
        <v>844</v>
      </c>
      <c r="B184" s="2" t="s">
        <v>845</v>
      </c>
      <c r="C184" s="3">
        <v>43172.497060185196</v>
      </c>
      <c r="D184" s="1">
        <v>979844220</v>
      </c>
      <c r="E184" s="1">
        <v>979969821</v>
      </c>
      <c r="F184" s="2" t="s">
        <v>846</v>
      </c>
      <c r="G184" s="2" t="s">
        <v>4</v>
      </c>
      <c r="H184" s="2" t="s">
        <v>847</v>
      </c>
      <c r="I184" s="2" t="s">
        <v>848</v>
      </c>
      <c r="J184" s="2" t="s">
        <v>21</v>
      </c>
      <c r="K184" s="2" t="s">
        <v>85</v>
      </c>
      <c r="L184" s="4">
        <v>327</v>
      </c>
      <c r="M184" s="2" t="s">
        <v>849</v>
      </c>
      <c r="N184" s="1" t="s">
        <v>4</v>
      </c>
    </row>
    <row r="185" spans="1:14" hidden="1" x14ac:dyDescent="0.2">
      <c r="A185" s="1" t="s">
        <v>1035</v>
      </c>
      <c r="B185" s="2" t="s">
        <v>1036</v>
      </c>
      <c r="C185" s="3">
        <v>43172.497071759302</v>
      </c>
      <c r="D185" s="1">
        <v>982153018</v>
      </c>
      <c r="E185" s="1">
        <v>971728663</v>
      </c>
      <c r="F185" s="2" t="s">
        <v>954</v>
      </c>
      <c r="G185" s="2" t="s">
        <v>1037</v>
      </c>
      <c r="H185" s="2" t="s">
        <v>1038</v>
      </c>
      <c r="I185" s="2" t="s">
        <v>1039</v>
      </c>
      <c r="J185" s="2" t="s">
        <v>21</v>
      </c>
      <c r="K185" s="2" t="s">
        <v>85</v>
      </c>
      <c r="L185" s="4">
        <v>327</v>
      </c>
      <c r="M185" s="2" t="s">
        <v>849</v>
      </c>
      <c r="N185" s="1" t="s">
        <v>4</v>
      </c>
    </row>
    <row r="186" spans="1:14" hidden="1" x14ac:dyDescent="0.2">
      <c r="A186" s="1" t="s">
        <v>1040</v>
      </c>
      <c r="B186" s="2" t="s">
        <v>1041</v>
      </c>
      <c r="C186" s="3">
        <v>43172.497071759302</v>
      </c>
      <c r="D186" s="1">
        <v>985312656</v>
      </c>
      <c r="E186" s="1">
        <v>989431315</v>
      </c>
      <c r="F186" s="2" t="s">
        <v>1042</v>
      </c>
      <c r="G186" s="2" t="s">
        <v>4</v>
      </c>
      <c r="H186" s="2" t="s">
        <v>513</v>
      </c>
      <c r="I186" s="2" t="s">
        <v>514</v>
      </c>
      <c r="J186" s="2" t="s">
        <v>21</v>
      </c>
      <c r="K186" s="2" t="s">
        <v>85</v>
      </c>
      <c r="L186" s="4">
        <v>327</v>
      </c>
      <c r="M186" s="2" t="s">
        <v>849</v>
      </c>
      <c r="N186" s="1" t="s">
        <v>4</v>
      </c>
    </row>
    <row r="187" spans="1:14" hidden="1" x14ac:dyDescent="0.2">
      <c r="A187" s="1" t="s">
        <v>1043</v>
      </c>
      <c r="B187" s="2" t="s">
        <v>1044</v>
      </c>
      <c r="C187" s="3">
        <v>43172.497638888897</v>
      </c>
      <c r="D187" s="1">
        <v>882153002</v>
      </c>
      <c r="E187" s="1">
        <v>991239391</v>
      </c>
      <c r="F187" s="2" t="s">
        <v>511</v>
      </c>
      <c r="G187" s="2" t="s">
        <v>451</v>
      </c>
      <c r="H187" s="2" t="s">
        <v>513</v>
      </c>
      <c r="I187" s="2" t="s">
        <v>514</v>
      </c>
      <c r="J187" s="2" t="s">
        <v>21</v>
      </c>
      <c r="K187" s="2" t="s">
        <v>85</v>
      </c>
      <c r="L187" s="4">
        <v>327</v>
      </c>
      <c r="M187" s="2" t="s">
        <v>849</v>
      </c>
      <c r="N187" s="1" t="s">
        <v>4</v>
      </c>
    </row>
    <row r="188" spans="1:14" hidden="1" x14ac:dyDescent="0.2">
      <c r="A188" s="1" t="s">
        <v>1045</v>
      </c>
      <c r="B188" s="2" t="s">
        <v>1046</v>
      </c>
      <c r="C188" s="3">
        <v>43172.497847222199</v>
      </c>
      <c r="D188" s="1">
        <v>987151196</v>
      </c>
      <c r="E188" s="1">
        <v>987181958</v>
      </c>
      <c r="F188" s="2" t="s">
        <v>1047</v>
      </c>
      <c r="G188" s="2" t="s">
        <v>4</v>
      </c>
      <c r="H188" s="2" t="s">
        <v>513</v>
      </c>
      <c r="I188" s="2" t="s">
        <v>514</v>
      </c>
      <c r="J188" s="2" t="s">
        <v>21</v>
      </c>
      <c r="K188" s="2" t="s">
        <v>85</v>
      </c>
      <c r="L188" s="4">
        <v>327</v>
      </c>
      <c r="M188" s="2" t="s">
        <v>849</v>
      </c>
      <c r="N188" s="1" t="s">
        <v>4</v>
      </c>
    </row>
    <row r="189" spans="1:14" hidden="1" x14ac:dyDescent="0.2">
      <c r="A189" s="1" t="s">
        <v>1048</v>
      </c>
      <c r="B189" s="2" t="s">
        <v>1049</v>
      </c>
      <c r="C189" s="3">
        <v>43172.497858796298</v>
      </c>
      <c r="D189" s="1">
        <v>975265412</v>
      </c>
      <c r="E189" s="1">
        <v>980888525</v>
      </c>
      <c r="F189" s="2" t="s">
        <v>472</v>
      </c>
      <c r="G189" s="2" t="s">
        <v>1050</v>
      </c>
      <c r="H189" s="2" t="s">
        <v>513</v>
      </c>
      <c r="I189" s="2" t="s">
        <v>514</v>
      </c>
      <c r="J189" s="2" t="s">
        <v>21</v>
      </c>
      <c r="K189" s="2" t="s">
        <v>85</v>
      </c>
      <c r="L189" s="4">
        <v>327</v>
      </c>
      <c r="M189" s="2" t="s">
        <v>849</v>
      </c>
      <c r="N189" s="1" t="s">
        <v>4</v>
      </c>
    </row>
    <row r="190" spans="1:14" hidden="1" x14ac:dyDescent="0.2">
      <c r="A190" s="1" t="s">
        <v>1051</v>
      </c>
      <c r="B190" s="2" t="s">
        <v>1052</v>
      </c>
      <c r="C190" s="3">
        <v>43235.546898148103</v>
      </c>
      <c r="D190" s="1">
        <v>975265412</v>
      </c>
      <c r="E190" s="1">
        <v>876719762</v>
      </c>
      <c r="F190" s="2" t="s">
        <v>472</v>
      </c>
      <c r="G190" s="2" t="s">
        <v>1053</v>
      </c>
      <c r="H190" s="2" t="s">
        <v>1054</v>
      </c>
      <c r="I190" s="2" t="s">
        <v>20</v>
      </c>
      <c r="J190" s="2" t="s">
        <v>21</v>
      </c>
      <c r="K190" s="2" t="s">
        <v>85</v>
      </c>
      <c r="L190" s="4">
        <v>327</v>
      </c>
      <c r="M190" s="2" t="s">
        <v>849</v>
      </c>
      <c r="N190" s="1" t="s">
        <v>4</v>
      </c>
    </row>
    <row r="191" spans="1:14" hidden="1" x14ac:dyDescent="0.2">
      <c r="A191" s="1" t="s">
        <v>875</v>
      </c>
      <c r="B191" s="2" t="s">
        <v>876</v>
      </c>
      <c r="C191" s="3">
        <v>43172.499537037002</v>
      </c>
      <c r="D191" s="1">
        <v>965724737</v>
      </c>
      <c r="E191" s="1">
        <v>973171992</v>
      </c>
      <c r="F191" s="2" t="s">
        <v>408</v>
      </c>
      <c r="G191" s="2" t="s">
        <v>877</v>
      </c>
      <c r="H191" s="2" t="s">
        <v>410</v>
      </c>
      <c r="I191" s="2" t="s">
        <v>411</v>
      </c>
      <c r="J191" s="2" t="s">
        <v>21</v>
      </c>
      <c r="K191" s="2" t="s">
        <v>85</v>
      </c>
      <c r="L191" s="4">
        <v>327</v>
      </c>
      <c r="M191" s="2" t="s">
        <v>849</v>
      </c>
    </row>
    <row r="192" spans="1:14" hidden="1" x14ac:dyDescent="0.2">
      <c r="A192" s="1" t="s">
        <v>872</v>
      </c>
      <c r="B192" s="2" t="s">
        <v>873</v>
      </c>
      <c r="C192" s="3">
        <v>43172.499537037002</v>
      </c>
      <c r="D192" s="1">
        <v>965724737</v>
      </c>
      <c r="E192" s="1">
        <v>971792590</v>
      </c>
      <c r="F192" s="2" t="s">
        <v>408</v>
      </c>
      <c r="G192" s="2" t="s">
        <v>874</v>
      </c>
      <c r="H192" s="2" t="s">
        <v>513</v>
      </c>
      <c r="I192" s="2" t="s">
        <v>514</v>
      </c>
      <c r="J192" s="2" t="s">
        <v>21</v>
      </c>
      <c r="K192" s="2" t="s">
        <v>85</v>
      </c>
      <c r="L192" s="4">
        <v>327</v>
      </c>
      <c r="M192" s="2" t="s">
        <v>849</v>
      </c>
    </row>
    <row r="193" spans="1:14" hidden="1" x14ac:dyDescent="0.2">
      <c r="A193" s="1" t="s">
        <v>1059</v>
      </c>
      <c r="B193" s="2" t="s">
        <v>1060</v>
      </c>
      <c r="C193" s="3">
        <v>43382.365231481497</v>
      </c>
      <c r="D193" s="1">
        <v>918414304</v>
      </c>
      <c r="E193" s="1">
        <v>980100529</v>
      </c>
      <c r="F193" s="2" t="s">
        <v>412</v>
      </c>
      <c r="G193" s="2" t="s">
        <v>1061</v>
      </c>
      <c r="H193" s="2" t="s">
        <v>413</v>
      </c>
      <c r="I193" s="2" t="s">
        <v>17</v>
      </c>
      <c r="J193" s="2" t="s">
        <v>21</v>
      </c>
      <c r="K193" s="2" t="s">
        <v>85</v>
      </c>
      <c r="L193" s="4">
        <v>327</v>
      </c>
      <c r="M193" s="2" t="s">
        <v>849</v>
      </c>
      <c r="N193" s="1" t="s">
        <v>4</v>
      </c>
    </row>
    <row r="194" spans="1:14" hidden="1" x14ac:dyDescent="0.2">
      <c r="A194" s="1" t="s">
        <v>866</v>
      </c>
      <c r="B194" s="2" t="s">
        <v>867</v>
      </c>
      <c r="C194" s="3">
        <v>43172.502187500002</v>
      </c>
      <c r="D194" s="1">
        <v>918414304</v>
      </c>
      <c r="E194" s="1">
        <v>996866912</v>
      </c>
      <c r="F194" s="2" t="s">
        <v>412</v>
      </c>
      <c r="G194" s="2" t="s">
        <v>868</v>
      </c>
      <c r="H194" s="2" t="s">
        <v>413</v>
      </c>
      <c r="I194" s="2" t="s">
        <v>17</v>
      </c>
      <c r="J194" s="2" t="s">
        <v>21</v>
      </c>
      <c r="K194" s="2" t="s">
        <v>85</v>
      </c>
      <c r="L194" s="4">
        <v>327</v>
      </c>
      <c r="M194" s="2" t="s">
        <v>849</v>
      </c>
      <c r="N194" s="1" t="s">
        <v>4</v>
      </c>
    </row>
    <row r="195" spans="1:14" hidden="1" x14ac:dyDescent="0.2">
      <c r="A195" s="1" t="s">
        <v>869</v>
      </c>
      <c r="B195" s="2" t="s">
        <v>870</v>
      </c>
      <c r="C195" s="3">
        <v>43172.502199074101</v>
      </c>
      <c r="D195" s="1">
        <v>918414304</v>
      </c>
      <c r="E195" s="1">
        <v>996311368</v>
      </c>
      <c r="F195" s="2" t="s">
        <v>412</v>
      </c>
      <c r="G195" s="2" t="s">
        <v>871</v>
      </c>
      <c r="H195" s="2" t="s">
        <v>16</v>
      </c>
      <c r="I195" s="2" t="s">
        <v>17</v>
      </c>
      <c r="J195" s="2" t="s">
        <v>21</v>
      </c>
      <c r="K195" s="2" t="s">
        <v>85</v>
      </c>
      <c r="L195" s="4">
        <v>327</v>
      </c>
      <c r="M195" s="2" t="s">
        <v>849</v>
      </c>
      <c r="N195" s="1" t="s">
        <v>4</v>
      </c>
    </row>
    <row r="196" spans="1:14" hidden="1" x14ac:dyDescent="0.2">
      <c r="A196" s="1" t="s">
        <v>858</v>
      </c>
      <c r="B196" s="2" t="s">
        <v>859</v>
      </c>
      <c r="C196" s="3">
        <v>43172.502222222203</v>
      </c>
      <c r="D196" s="1">
        <v>975265412</v>
      </c>
      <c r="E196" s="1">
        <v>975999262</v>
      </c>
      <c r="F196" s="2" t="s">
        <v>472</v>
      </c>
      <c r="G196" s="2" t="s">
        <v>403</v>
      </c>
      <c r="H196" s="2" t="s">
        <v>860</v>
      </c>
      <c r="I196" s="2" t="s">
        <v>39</v>
      </c>
      <c r="J196" s="2" t="s">
        <v>21</v>
      </c>
      <c r="K196" s="2" t="s">
        <v>85</v>
      </c>
      <c r="L196" s="4">
        <v>327</v>
      </c>
      <c r="M196" s="2" t="s">
        <v>849</v>
      </c>
      <c r="N196" s="1" t="s">
        <v>4</v>
      </c>
    </row>
    <row r="197" spans="1:14" hidden="1" x14ac:dyDescent="0.2">
      <c r="A197" s="1" t="s">
        <v>1055</v>
      </c>
      <c r="B197" s="2" t="s">
        <v>1056</v>
      </c>
      <c r="C197" s="3">
        <v>43172.503078703703</v>
      </c>
      <c r="D197" s="1">
        <v>984884176</v>
      </c>
      <c r="E197" s="1">
        <v>973078550</v>
      </c>
      <c r="F197" s="2" t="s">
        <v>1057</v>
      </c>
      <c r="G197" s="2" t="s">
        <v>1058</v>
      </c>
      <c r="H197" s="2" t="s">
        <v>120</v>
      </c>
      <c r="I197" s="2" t="s">
        <v>20</v>
      </c>
      <c r="J197" s="2" t="s">
        <v>21</v>
      </c>
      <c r="K197" s="2" t="s">
        <v>85</v>
      </c>
      <c r="L197" s="4">
        <v>327</v>
      </c>
      <c r="M197" s="2" t="s">
        <v>849</v>
      </c>
      <c r="N197" s="1" t="s">
        <v>4</v>
      </c>
    </row>
    <row r="198" spans="1:14" hidden="1" x14ac:dyDescent="0.2">
      <c r="A198" s="1" t="s">
        <v>1158</v>
      </c>
      <c r="B198" s="2" t="s">
        <v>1159</v>
      </c>
      <c r="C198" s="3">
        <v>43143.556076388901</v>
      </c>
      <c r="D198" s="1">
        <v>920165931</v>
      </c>
      <c r="E198" s="1">
        <v>973147536</v>
      </c>
      <c r="F198" s="2" t="s">
        <v>1160</v>
      </c>
      <c r="G198" s="2" t="s">
        <v>4</v>
      </c>
      <c r="H198" s="2" t="s">
        <v>1161</v>
      </c>
      <c r="I198" s="2" t="s">
        <v>1162</v>
      </c>
      <c r="J198" s="2" t="s">
        <v>533</v>
      </c>
      <c r="K198" s="2" t="s">
        <v>85</v>
      </c>
      <c r="L198" s="4">
        <v>415</v>
      </c>
      <c r="M198" s="2" t="s">
        <v>1157</v>
      </c>
      <c r="N198" s="1" t="s">
        <v>4</v>
      </c>
    </row>
    <row r="199" spans="1:14" hidden="1" x14ac:dyDescent="0.2">
      <c r="A199" s="1" t="s">
        <v>1163</v>
      </c>
      <c r="B199" s="2" t="s">
        <v>1164</v>
      </c>
      <c r="C199" s="3">
        <v>43143.563449074099</v>
      </c>
      <c r="D199" s="1">
        <v>976590627</v>
      </c>
      <c r="E199" s="1">
        <v>976598563</v>
      </c>
      <c r="F199" s="2" t="s">
        <v>1165</v>
      </c>
      <c r="G199" s="2" t="s">
        <v>4</v>
      </c>
      <c r="H199" s="2" t="s">
        <v>1149</v>
      </c>
      <c r="I199" s="2" t="s">
        <v>24</v>
      </c>
      <c r="J199" s="2" t="s">
        <v>533</v>
      </c>
      <c r="K199" s="2" t="s">
        <v>85</v>
      </c>
      <c r="L199" s="4">
        <v>415</v>
      </c>
      <c r="M199" s="2" t="s">
        <v>1157</v>
      </c>
      <c r="N199" s="1" t="s">
        <v>4</v>
      </c>
    </row>
    <row r="200" spans="1:14" hidden="1" x14ac:dyDescent="0.2">
      <c r="A200" s="1" t="s">
        <v>1152</v>
      </c>
      <c r="B200" s="2" t="s">
        <v>1153</v>
      </c>
      <c r="C200" s="3">
        <v>43143.563460648104</v>
      </c>
      <c r="D200" s="1">
        <v>935844703</v>
      </c>
      <c r="E200" s="1">
        <v>972321540</v>
      </c>
      <c r="F200" s="2" t="s">
        <v>1154</v>
      </c>
      <c r="G200" s="2" t="s">
        <v>1155</v>
      </c>
      <c r="H200" s="2" t="s">
        <v>1156</v>
      </c>
      <c r="I200" s="2" t="s">
        <v>1091</v>
      </c>
      <c r="J200" s="2" t="s">
        <v>533</v>
      </c>
      <c r="K200" s="2" t="s">
        <v>85</v>
      </c>
      <c r="L200" s="4">
        <v>415</v>
      </c>
      <c r="M200" s="2" t="s">
        <v>1157</v>
      </c>
      <c r="N200" s="1" t="s">
        <v>4</v>
      </c>
    </row>
    <row r="201" spans="1:14" hidden="1" x14ac:dyDescent="0.2">
      <c r="A201" s="1" t="s">
        <v>1166</v>
      </c>
      <c r="B201" s="2" t="s">
        <v>1167</v>
      </c>
      <c r="C201" s="3">
        <v>43143.563599537003</v>
      </c>
      <c r="D201" s="1">
        <v>948195658</v>
      </c>
      <c r="E201" s="1">
        <v>972187356</v>
      </c>
      <c r="F201" s="2" t="s">
        <v>1168</v>
      </c>
      <c r="G201" s="2" t="s">
        <v>4</v>
      </c>
      <c r="H201" s="2" t="s">
        <v>1169</v>
      </c>
      <c r="I201" s="2" t="s">
        <v>1170</v>
      </c>
      <c r="J201" s="2" t="s">
        <v>533</v>
      </c>
      <c r="K201" s="2" t="s">
        <v>85</v>
      </c>
      <c r="L201" s="4">
        <v>415</v>
      </c>
      <c r="M201" s="2" t="s">
        <v>1157</v>
      </c>
      <c r="N201" s="1" t="s">
        <v>4</v>
      </c>
    </row>
    <row r="202" spans="1:14" hidden="1" x14ac:dyDescent="0.2">
      <c r="A202" s="1" t="s">
        <v>1171</v>
      </c>
      <c r="B202" s="2" t="s">
        <v>1172</v>
      </c>
      <c r="C202" s="3">
        <v>43434.473055555602</v>
      </c>
      <c r="D202" s="1">
        <v>919341955</v>
      </c>
      <c r="E202" s="1">
        <v>919463007</v>
      </c>
      <c r="F202" s="2" t="s">
        <v>1173</v>
      </c>
      <c r="G202" s="2" t="s">
        <v>1174</v>
      </c>
      <c r="H202" s="2" t="s">
        <v>398</v>
      </c>
      <c r="I202" s="2" t="s">
        <v>1175</v>
      </c>
      <c r="J202" s="2" t="s">
        <v>533</v>
      </c>
      <c r="K202" s="2" t="s">
        <v>85</v>
      </c>
      <c r="L202" s="4">
        <v>415</v>
      </c>
      <c r="M202" s="2" t="s">
        <v>1157</v>
      </c>
    </row>
    <row r="203" spans="1:14" hidden="1" x14ac:dyDescent="0.2">
      <c r="A203" s="1" t="s">
        <v>1180</v>
      </c>
      <c r="B203" s="2" t="s">
        <v>1181</v>
      </c>
      <c r="C203" s="3">
        <v>43143.548969907402</v>
      </c>
      <c r="D203" s="1">
        <v>912864227</v>
      </c>
      <c r="E203" s="1">
        <v>971709995</v>
      </c>
      <c r="F203" s="2" t="s">
        <v>907</v>
      </c>
      <c r="G203" s="2" t="s">
        <v>1182</v>
      </c>
      <c r="H203" s="2" t="s">
        <v>438</v>
      </c>
      <c r="I203" s="2" t="s">
        <v>439</v>
      </c>
      <c r="J203" s="2" t="s">
        <v>21</v>
      </c>
      <c r="K203" s="2" t="s">
        <v>85</v>
      </c>
      <c r="L203" s="4">
        <v>343</v>
      </c>
      <c r="M203" s="2" t="s">
        <v>1183</v>
      </c>
      <c r="N203" s="1" t="s">
        <v>4</v>
      </c>
    </row>
    <row r="204" spans="1:14" hidden="1" x14ac:dyDescent="0.2">
      <c r="A204" s="1" t="s">
        <v>1227</v>
      </c>
      <c r="B204" s="2" t="s">
        <v>1228</v>
      </c>
      <c r="C204" s="3">
        <v>43172.4943055556</v>
      </c>
      <c r="D204" s="1">
        <v>914791723</v>
      </c>
      <c r="E204" s="1">
        <v>973101986</v>
      </c>
      <c r="F204" s="2" t="s">
        <v>319</v>
      </c>
      <c r="G204" s="2" t="s">
        <v>1178</v>
      </c>
      <c r="H204" s="2" t="s">
        <v>19</v>
      </c>
      <c r="I204" s="2" t="s">
        <v>20</v>
      </c>
      <c r="J204" s="2" t="s">
        <v>7</v>
      </c>
      <c r="K204" s="2" t="s">
        <v>85</v>
      </c>
      <c r="L204" s="4">
        <v>301</v>
      </c>
      <c r="M204" s="2" t="s">
        <v>1220</v>
      </c>
      <c r="N204" s="1" t="s">
        <v>4</v>
      </c>
    </row>
    <row r="205" spans="1:14" hidden="1" x14ac:dyDescent="0.2">
      <c r="A205" s="1" t="s">
        <v>1229</v>
      </c>
      <c r="B205" s="2" t="s">
        <v>1230</v>
      </c>
      <c r="C205" s="3">
        <v>43172.495752314797</v>
      </c>
      <c r="D205" s="1">
        <v>929292065</v>
      </c>
      <c r="E205" s="1">
        <v>973617184</v>
      </c>
      <c r="F205" s="2" t="s">
        <v>1223</v>
      </c>
      <c r="G205" s="2" t="s">
        <v>4</v>
      </c>
      <c r="H205" s="2" t="s">
        <v>1102</v>
      </c>
      <c r="I205" s="2" t="s">
        <v>20</v>
      </c>
      <c r="J205" s="2" t="s">
        <v>7</v>
      </c>
      <c r="K205" s="2" t="s">
        <v>85</v>
      </c>
      <c r="L205" s="4">
        <v>301</v>
      </c>
      <c r="M205" s="2" t="s">
        <v>1220</v>
      </c>
      <c r="N205" s="1" t="s">
        <v>4</v>
      </c>
    </row>
    <row r="206" spans="1:14" hidden="1" x14ac:dyDescent="0.2">
      <c r="A206" s="1" t="s">
        <v>1231</v>
      </c>
      <c r="B206" s="2" t="s">
        <v>1232</v>
      </c>
      <c r="C206" s="3">
        <v>43172.496770833299</v>
      </c>
      <c r="D206" s="1">
        <v>929292065</v>
      </c>
      <c r="E206" s="1">
        <v>985975965</v>
      </c>
      <c r="F206" s="2" t="s">
        <v>1223</v>
      </c>
      <c r="G206" s="2" t="s">
        <v>335</v>
      </c>
      <c r="H206" s="2" t="s">
        <v>1102</v>
      </c>
      <c r="I206" s="2" t="s">
        <v>20</v>
      </c>
      <c r="J206" s="2" t="s">
        <v>7</v>
      </c>
      <c r="K206" s="2" t="s">
        <v>85</v>
      </c>
      <c r="L206" s="4">
        <v>301</v>
      </c>
      <c r="M206" s="2" t="s">
        <v>1220</v>
      </c>
    </row>
    <row r="207" spans="1:14" hidden="1" x14ac:dyDescent="0.2">
      <c r="A207" s="1" t="s">
        <v>1217</v>
      </c>
      <c r="B207" s="2" t="s">
        <v>1218</v>
      </c>
      <c r="C207" s="3">
        <v>43172.499525462998</v>
      </c>
      <c r="D207" s="1">
        <v>990456763</v>
      </c>
      <c r="E207" s="1">
        <v>990500150</v>
      </c>
      <c r="F207" s="2" t="s">
        <v>1219</v>
      </c>
      <c r="G207" s="2" t="s">
        <v>4</v>
      </c>
      <c r="H207" s="2" t="s">
        <v>1113</v>
      </c>
      <c r="I207" s="2" t="s">
        <v>322</v>
      </c>
      <c r="J207" s="2" t="s">
        <v>7</v>
      </c>
      <c r="K207" s="2" t="s">
        <v>85</v>
      </c>
      <c r="L207" s="4">
        <v>301</v>
      </c>
      <c r="M207" s="2" t="s">
        <v>1220</v>
      </c>
    </row>
    <row r="208" spans="1:14" hidden="1" x14ac:dyDescent="0.2">
      <c r="A208" s="1" t="s">
        <v>1224</v>
      </c>
      <c r="B208" s="2" t="s">
        <v>1225</v>
      </c>
      <c r="C208" s="3">
        <v>43172.502187500002</v>
      </c>
      <c r="D208" s="1">
        <v>814086062</v>
      </c>
      <c r="E208" s="1">
        <v>978668496</v>
      </c>
      <c r="F208" s="2" t="s">
        <v>1226</v>
      </c>
      <c r="G208" s="2" t="s">
        <v>4</v>
      </c>
      <c r="H208" s="2" t="s">
        <v>325</v>
      </c>
      <c r="I208" s="2" t="s">
        <v>326</v>
      </c>
      <c r="J208" s="2" t="s">
        <v>7</v>
      </c>
      <c r="K208" s="2" t="s">
        <v>85</v>
      </c>
      <c r="L208" s="4">
        <v>301</v>
      </c>
      <c r="M208" s="2" t="s">
        <v>1220</v>
      </c>
    </row>
    <row r="209" spans="1:14" hidden="1" x14ac:dyDescent="0.2">
      <c r="A209" s="1" t="s">
        <v>1221</v>
      </c>
      <c r="B209" s="2" t="s">
        <v>1222</v>
      </c>
      <c r="C209" s="3">
        <v>43172.502187500002</v>
      </c>
      <c r="D209" s="1">
        <v>929292065</v>
      </c>
      <c r="E209" s="1">
        <v>976501152</v>
      </c>
      <c r="F209" s="2" t="s">
        <v>1223</v>
      </c>
      <c r="G209" s="2" t="s">
        <v>306</v>
      </c>
      <c r="H209" s="2" t="s">
        <v>1102</v>
      </c>
      <c r="I209" s="2" t="s">
        <v>20</v>
      </c>
      <c r="J209" s="2" t="s">
        <v>7</v>
      </c>
      <c r="K209" s="2" t="s">
        <v>85</v>
      </c>
      <c r="L209" s="4">
        <v>301</v>
      </c>
      <c r="M209" s="2" t="s">
        <v>1220</v>
      </c>
      <c r="N209" s="1" t="s">
        <v>4</v>
      </c>
    </row>
    <row r="210" spans="1:14" hidden="1" x14ac:dyDescent="0.2">
      <c r="A210" s="1" t="s">
        <v>1233</v>
      </c>
      <c r="B210" s="2" t="s">
        <v>1234</v>
      </c>
      <c r="C210" s="3">
        <v>43381.395659722199</v>
      </c>
      <c r="D210" s="1">
        <v>929292065</v>
      </c>
      <c r="E210" s="1">
        <v>979508646</v>
      </c>
      <c r="F210" s="2" t="s">
        <v>1223</v>
      </c>
      <c r="G210" s="2" t="s">
        <v>343</v>
      </c>
      <c r="H210" s="2" t="s">
        <v>1102</v>
      </c>
      <c r="I210" s="2" t="s">
        <v>20</v>
      </c>
      <c r="J210" s="2" t="s">
        <v>7</v>
      </c>
      <c r="K210" s="2" t="s">
        <v>85</v>
      </c>
      <c r="L210" s="4">
        <v>301</v>
      </c>
      <c r="M210" s="2" t="s">
        <v>1220</v>
      </c>
      <c r="N210" s="1" t="s">
        <v>4</v>
      </c>
    </row>
    <row r="211" spans="1:14" hidden="1" x14ac:dyDescent="0.2">
      <c r="A211" s="1" t="s">
        <v>1235</v>
      </c>
      <c r="B211" s="2" t="s">
        <v>1236</v>
      </c>
      <c r="C211" s="3">
        <v>43174.321087962999</v>
      </c>
      <c r="D211" s="1">
        <v>984053126</v>
      </c>
      <c r="E211" s="1">
        <v>973173316</v>
      </c>
      <c r="F211" s="2" t="s">
        <v>843</v>
      </c>
      <c r="G211" s="2" t="s">
        <v>1237</v>
      </c>
      <c r="H211" s="2" t="s">
        <v>70</v>
      </c>
      <c r="I211" s="2" t="s">
        <v>71</v>
      </c>
      <c r="J211" s="2" t="s">
        <v>277</v>
      </c>
      <c r="K211" s="2" t="s">
        <v>85</v>
      </c>
      <c r="L211" s="4">
        <v>11</v>
      </c>
      <c r="M211" s="2" t="s">
        <v>1238</v>
      </c>
      <c r="N211" s="1" t="s">
        <v>4</v>
      </c>
    </row>
    <row r="212" spans="1:14" hidden="1" x14ac:dyDescent="0.2">
      <c r="A212" s="1" t="s">
        <v>1239</v>
      </c>
      <c r="B212" s="2" t="s">
        <v>1240</v>
      </c>
      <c r="C212" s="3">
        <v>43174.321712962999</v>
      </c>
      <c r="D212" s="1">
        <v>976023188</v>
      </c>
      <c r="E212" s="1">
        <v>973124498</v>
      </c>
      <c r="F212" s="2" t="s">
        <v>365</v>
      </c>
      <c r="G212" s="2" t="s">
        <v>1083</v>
      </c>
      <c r="H212" s="2" t="s">
        <v>1084</v>
      </c>
      <c r="I212" s="2" t="s">
        <v>44</v>
      </c>
      <c r="J212" s="2" t="s">
        <v>281</v>
      </c>
      <c r="K212" s="2" t="s">
        <v>85</v>
      </c>
      <c r="L212" s="4">
        <v>11</v>
      </c>
      <c r="M212" s="2" t="s">
        <v>1238</v>
      </c>
      <c r="N212" s="1" t="s">
        <v>4</v>
      </c>
    </row>
    <row r="213" spans="1:14" hidden="1" x14ac:dyDescent="0.2">
      <c r="A213" s="1" t="s">
        <v>1241</v>
      </c>
      <c r="B213" s="2" t="s">
        <v>1242</v>
      </c>
      <c r="C213" s="3">
        <v>43174.323784722197</v>
      </c>
      <c r="D213" s="1">
        <v>970088466</v>
      </c>
      <c r="E213" s="1">
        <v>972805025</v>
      </c>
      <c r="F213" s="2" t="s">
        <v>1243</v>
      </c>
      <c r="G213" s="2" t="s">
        <v>4</v>
      </c>
      <c r="H213" s="2" t="s">
        <v>1244</v>
      </c>
      <c r="I213" s="2" t="s">
        <v>6</v>
      </c>
      <c r="J213" s="2" t="s">
        <v>533</v>
      </c>
      <c r="K213" s="2" t="s">
        <v>85</v>
      </c>
      <c r="L213" s="4">
        <v>11</v>
      </c>
      <c r="M213" s="2" t="s">
        <v>1238</v>
      </c>
      <c r="N213" s="1" t="s">
        <v>4</v>
      </c>
    </row>
    <row r="214" spans="1:14" hidden="1" x14ac:dyDescent="0.2">
      <c r="A214" s="1" t="s">
        <v>1245</v>
      </c>
      <c r="B214" s="2" t="s">
        <v>1246</v>
      </c>
      <c r="C214" s="3">
        <v>43174.330428240697</v>
      </c>
      <c r="D214" s="1">
        <v>974421364</v>
      </c>
      <c r="E214" s="1">
        <v>974330377</v>
      </c>
      <c r="F214" s="2" t="s">
        <v>1065</v>
      </c>
      <c r="G214" s="2" t="s">
        <v>1069</v>
      </c>
      <c r="H214" s="2" t="s">
        <v>489</v>
      </c>
      <c r="I214" s="2" t="s">
        <v>490</v>
      </c>
      <c r="J214" s="2" t="s">
        <v>491</v>
      </c>
      <c r="K214" s="2" t="s">
        <v>85</v>
      </c>
      <c r="L214" s="4">
        <v>11</v>
      </c>
      <c r="M214" s="2" t="s">
        <v>1238</v>
      </c>
    </row>
    <row r="215" spans="1:14" hidden="1" x14ac:dyDescent="0.2">
      <c r="A215" s="1" t="s">
        <v>1247</v>
      </c>
      <c r="B215" s="2" t="s">
        <v>1248</v>
      </c>
      <c r="C215" s="3">
        <v>43174.330636574101</v>
      </c>
      <c r="D215" s="1">
        <v>848412422</v>
      </c>
      <c r="E215" s="1">
        <v>973467832</v>
      </c>
      <c r="F215" s="2" t="s">
        <v>1249</v>
      </c>
      <c r="G215" s="2" t="s">
        <v>4</v>
      </c>
      <c r="H215" s="2" t="s">
        <v>1250</v>
      </c>
      <c r="I215" s="2" t="s">
        <v>105</v>
      </c>
      <c r="J215" s="2" t="s">
        <v>84</v>
      </c>
      <c r="K215" s="2" t="s">
        <v>85</v>
      </c>
      <c r="L215" s="4">
        <v>11</v>
      </c>
      <c r="M215" s="2" t="s">
        <v>1238</v>
      </c>
    </row>
    <row r="216" spans="1:14" x14ac:dyDescent="0.2">
      <c r="A216" s="1" t="s">
        <v>1354</v>
      </c>
      <c r="B216" s="2" t="s">
        <v>1355</v>
      </c>
      <c r="C216" s="3">
        <v>43174.323472222197</v>
      </c>
      <c r="D216" s="1">
        <v>914791723</v>
      </c>
      <c r="E216" s="1">
        <v>973101986</v>
      </c>
      <c r="F216" s="2" t="s">
        <v>319</v>
      </c>
      <c r="G216" s="2" t="s">
        <v>1178</v>
      </c>
      <c r="H216" s="2" t="s">
        <v>19</v>
      </c>
      <c r="I216" s="2" t="s">
        <v>20</v>
      </c>
      <c r="J216" s="2" t="s">
        <v>7</v>
      </c>
      <c r="K216" s="2" t="s">
        <v>85</v>
      </c>
      <c r="L216" s="4">
        <v>10</v>
      </c>
      <c r="M216" s="2" t="s">
        <v>1254</v>
      </c>
      <c r="N216" s="1">
        <v>289</v>
      </c>
    </row>
    <row r="217" spans="1:14" hidden="1" x14ac:dyDescent="0.2">
      <c r="A217" s="1" t="s">
        <v>1356</v>
      </c>
      <c r="B217" s="2" t="s">
        <v>1357</v>
      </c>
      <c r="C217" s="3">
        <v>43174.323472222197</v>
      </c>
      <c r="D217" s="1">
        <v>914791723</v>
      </c>
      <c r="E217" s="1">
        <v>973101994</v>
      </c>
      <c r="F217" s="2" t="s">
        <v>319</v>
      </c>
      <c r="G217" s="2" t="s">
        <v>1358</v>
      </c>
      <c r="H217" s="2" t="s">
        <v>363</v>
      </c>
      <c r="I217" s="2" t="s">
        <v>332</v>
      </c>
      <c r="J217" s="2" t="s">
        <v>7</v>
      </c>
      <c r="K217" s="2" t="s">
        <v>85</v>
      </c>
      <c r="L217" s="4">
        <v>10</v>
      </c>
      <c r="M217" s="2" t="s">
        <v>1254</v>
      </c>
      <c r="N217" s="1" t="s">
        <v>4</v>
      </c>
    </row>
    <row r="218" spans="1:14" hidden="1" x14ac:dyDescent="0.2">
      <c r="A218" s="1" t="s">
        <v>1359</v>
      </c>
      <c r="B218" s="2" t="s">
        <v>1360</v>
      </c>
      <c r="C218" s="3">
        <v>43174.323483796303</v>
      </c>
      <c r="D218" s="1">
        <v>914791723</v>
      </c>
      <c r="E218" s="1">
        <v>973102095</v>
      </c>
      <c r="F218" s="2" t="s">
        <v>319</v>
      </c>
      <c r="G218" s="2" t="s">
        <v>1361</v>
      </c>
      <c r="H218" s="2" t="s">
        <v>381</v>
      </c>
      <c r="I218" s="2" t="s">
        <v>50</v>
      </c>
      <c r="J218" s="2" t="s">
        <v>7</v>
      </c>
      <c r="K218" s="2" t="s">
        <v>85</v>
      </c>
      <c r="L218" s="4">
        <v>10</v>
      </c>
      <c r="M218" s="2" t="s">
        <v>1254</v>
      </c>
      <c r="N218" s="1" t="s">
        <v>4</v>
      </c>
    </row>
    <row r="219" spans="1:14" hidden="1" x14ac:dyDescent="0.2">
      <c r="A219" s="1" t="s">
        <v>1362</v>
      </c>
      <c r="B219" s="2" t="s">
        <v>1363</v>
      </c>
      <c r="C219" s="3">
        <v>43174.323483796303</v>
      </c>
      <c r="D219" s="1">
        <v>914791723</v>
      </c>
      <c r="E219" s="1">
        <v>873102012</v>
      </c>
      <c r="F219" s="2" t="s">
        <v>319</v>
      </c>
      <c r="G219" s="2" t="s">
        <v>1364</v>
      </c>
      <c r="H219" s="2" t="s">
        <v>1128</v>
      </c>
      <c r="I219" s="2" t="s">
        <v>77</v>
      </c>
      <c r="J219" s="2" t="s">
        <v>7</v>
      </c>
      <c r="K219" s="2" t="s">
        <v>85</v>
      </c>
      <c r="L219" s="4">
        <v>10</v>
      </c>
      <c r="M219" s="2" t="s">
        <v>1254</v>
      </c>
      <c r="N219" s="1" t="s">
        <v>4</v>
      </c>
    </row>
    <row r="220" spans="1:14" hidden="1" x14ac:dyDescent="0.2">
      <c r="A220" s="1" t="s">
        <v>1365</v>
      </c>
      <c r="B220" s="2" t="s">
        <v>1366</v>
      </c>
      <c r="C220" s="3">
        <v>43174.323483796303</v>
      </c>
      <c r="D220" s="1">
        <v>914791723</v>
      </c>
      <c r="E220" s="1">
        <v>973102036</v>
      </c>
      <c r="F220" s="2" t="s">
        <v>319</v>
      </c>
      <c r="G220" s="2" t="s">
        <v>1367</v>
      </c>
      <c r="H220" s="2" t="s">
        <v>1125</v>
      </c>
      <c r="I220" s="2" t="s">
        <v>40</v>
      </c>
      <c r="J220" s="2" t="s">
        <v>7</v>
      </c>
      <c r="K220" s="2" t="s">
        <v>85</v>
      </c>
      <c r="L220" s="4">
        <v>10</v>
      </c>
      <c r="M220" s="2" t="s">
        <v>1254</v>
      </c>
      <c r="N220" s="1" t="s">
        <v>4</v>
      </c>
    </row>
    <row r="221" spans="1:14" hidden="1" x14ac:dyDescent="0.2">
      <c r="A221" s="1" t="s">
        <v>1368</v>
      </c>
      <c r="B221" s="2" t="s">
        <v>1369</v>
      </c>
      <c r="C221" s="3">
        <v>43174.323483796303</v>
      </c>
      <c r="D221" s="1">
        <v>914791723</v>
      </c>
      <c r="E221" s="1">
        <v>974224798</v>
      </c>
      <c r="F221" s="2" t="s">
        <v>319</v>
      </c>
      <c r="G221" s="2" t="s">
        <v>1370</v>
      </c>
      <c r="H221" s="2" t="s">
        <v>1371</v>
      </c>
      <c r="I221" s="2" t="s">
        <v>22</v>
      </c>
      <c r="J221" s="2" t="s">
        <v>7</v>
      </c>
      <c r="K221" s="2" t="s">
        <v>85</v>
      </c>
      <c r="L221" s="4">
        <v>10</v>
      </c>
      <c r="M221" s="2" t="s">
        <v>1254</v>
      </c>
      <c r="N221" s="1" t="s">
        <v>4</v>
      </c>
    </row>
    <row r="222" spans="1:14" hidden="1" x14ac:dyDescent="0.2">
      <c r="A222" s="1" t="s">
        <v>1372</v>
      </c>
      <c r="B222" s="2" t="s">
        <v>1373</v>
      </c>
      <c r="C222" s="3">
        <v>43174.323495370401</v>
      </c>
      <c r="D222" s="1">
        <v>910507729</v>
      </c>
      <c r="E222" s="1">
        <v>971664592</v>
      </c>
      <c r="F222" s="2" t="s">
        <v>1374</v>
      </c>
      <c r="G222" s="2" t="s">
        <v>4</v>
      </c>
      <c r="H222" s="2" t="s">
        <v>1138</v>
      </c>
      <c r="I222" s="2" t="s">
        <v>22</v>
      </c>
      <c r="J222" s="2" t="s">
        <v>7</v>
      </c>
      <c r="K222" s="2" t="s">
        <v>85</v>
      </c>
      <c r="L222" s="4">
        <v>10</v>
      </c>
      <c r="M222" s="2" t="s">
        <v>1254</v>
      </c>
      <c r="N222" s="1" t="s">
        <v>4</v>
      </c>
    </row>
    <row r="223" spans="1:14" hidden="1" x14ac:dyDescent="0.2">
      <c r="A223" s="1" t="s">
        <v>1375</v>
      </c>
      <c r="B223" s="2" t="s">
        <v>1376</v>
      </c>
      <c r="C223" s="3">
        <v>43174.323495370401</v>
      </c>
      <c r="D223" s="1">
        <v>984684037</v>
      </c>
      <c r="E223" s="1">
        <v>971925876</v>
      </c>
      <c r="F223" s="2" t="s">
        <v>197</v>
      </c>
      <c r="G223" s="2" t="s">
        <v>29</v>
      </c>
      <c r="H223" s="2" t="s">
        <v>199</v>
      </c>
      <c r="I223" s="2" t="s">
        <v>200</v>
      </c>
      <c r="J223" s="2" t="s">
        <v>21</v>
      </c>
      <c r="K223" s="2" t="s">
        <v>85</v>
      </c>
      <c r="L223" s="4">
        <v>10</v>
      </c>
      <c r="M223" s="2" t="s">
        <v>1254</v>
      </c>
      <c r="N223" s="1" t="s">
        <v>4</v>
      </c>
    </row>
    <row r="224" spans="1:14" hidden="1" x14ac:dyDescent="0.2">
      <c r="A224" s="1" t="s">
        <v>1377</v>
      </c>
      <c r="B224" s="2" t="s">
        <v>1378</v>
      </c>
      <c r="C224" s="3">
        <v>43174.323495370401</v>
      </c>
      <c r="D224" s="1">
        <v>942405847</v>
      </c>
      <c r="E224" s="1">
        <v>972082112</v>
      </c>
      <c r="F224" s="2" t="s">
        <v>1283</v>
      </c>
      <c r="G224" s="2" t="s">
        <v>1379</v>
      </c>
      <c r="H224" s="2" t="s">
        <v>1092</v>
      </c>
      <c r="I224" s="2" t="s">
        <v>42</v>
      </c>
      <c r="J224" s="2" t="s">
        <v>7</v>
      </c>
      <c r="K224" s="2" t="s">
        <v>85</v>
      </c>
      <c r="L224" s="4">
        <v>10</v>
      </c>
      <c r="M224" s="2" t="s">
        <v>1254</v>
      </c>
      <c r="N224" s="1" t="s">
        <v>4</v>
      </c>
    </row>
    <row r="225" spans="1:14" hidden="1" x14ac:dyDescent="0.2">
      <c r="A225" s="1" t="s">
        <v>1382</v>
      </c>
      <c r="B225" s="2" t="s">
        <v>1383</v>
      </c>
      <c r="C225" s="3">
        <v>43174.323506944398</v>
      </c>
      <c r="D225" s="1">
        <v>914791723</v>
      </c>
      <c r="E225" s="1">
        <v>973102206</v>
      </c>
      <c r="F225" s="2" t="s">
        <v>319</v>
      </c>
      <c r="G225" s="2" t="s">
        <v>1384</v>
      </c>
      <c r="H225" s="2" t="s">
        <v>19</v>
      </c>
      <c r="I225" s="2" t="s">
        <v>20</v>
      </c>
      <c r="J225" s="2" t="s">
        <v>7</v>
      </c>
      <c r="K225" s="2" t="s">
        <v>85</v>
      </c>
      <c r="L225" s="4">
        <v>10</v>
      </c>
      <c r="M225" s="2" t="s">
        <v>1254</v>
      </c>
      <c r="N225" s="1" t="s">
        <v>4</v>
      </c>
    </row>
    <row r="226" spans="1:14" hidden="1" x14ac:dyDescent="0.2">
      <c r="A226" s="1" t="s">
        <v>1380</v>
      </c>
      <c r="B226" s="2" t="s">
        <v>1381</v>
      </c>
      <c r="C226" s="3">
        <v>43174.323506944398</v>
      </c>
      <c r="D226" s="1">
        <v>914791723</v>
      </c>
      <c r="E226" s="1">
        <v>973102044</v>
      </c>
      <c r="F226" s="2" t="s">
        <v>319</v>
      </c>
      <c r="G226" s="2" t="s">
        <v>529</v>
      </c>
      <c r="H226" s="2" t="s">
        <v>530</v>
      </c>
      <c r="I226" s="2" t="s">
        <v>6</v>
      </c>
      <c r="J226" s="2" t="s">
        <v>7</v>
      </c>
      <c r="K226" s="2" t="s">
        <v>85</v>
      </c>
      <c r="L226" s="4">
        <v>10</v>
      </c>
      <c r="M226" s="2" t="s">
        <v>1254</v>
      </c>
      <c r="N226" s="1" t="s">
        <v>4</v>
      </c>
    </row>
    <row r="227" spans="1:14" hidden="1" x14ac:dyDescent="0.2">
      <c r="A227" s="1" t="s">
        <v>1385</v>
      </c>
      <c r="B227" s="2" t="s">
        <v>1386</v>
      </c>
      <c r="C227" s="3">
        <v>43174.323506944398</v>
      </c>
      <c r="D227" s="1">
        <v>914791723</v>
      </c>
      <c r="E227" s="1">
        <v>973102087</v>
      </c>
      <c r="F227" s="2" t="s">
        <v>319</v>
      </c>
      <c r="G227" s="2" t="s">
        <v>333</v>
      </c>
      <c r="H227" s="2" t="s">
        <v>334</v>
      </c>
      <c r="I227" s="2" t="s">
        <v>34</v>
      </c>
      <c r="J227" s="2" t="s">
        <v>7</v>
      </c>
      <c r="K227" s="2" t="s">
        <v>85</v>
      </c>
      <c r="L227" s="4">
        <v>10</v>
      </c>
      <c r="M227" s="2" t="s">
        <v>1254</v>
      </c>
      <c r="N227" s="1" t="s">
        <v>4</v>
      </c>
    </row>
    <row r="228" spans="1:14" hidden="1" x14ac:dyDescent="0.2">
      <c r="A228" s="1" t="s">
        <v>1387</v>
      </c>
      <c r="B228" s="2" t="s">
        <v>1388</v>
      </c>
      <c r="C228" s="3">
        <v>43174.323506944398</v>
      </c>
      <c r="D228" s="1">
        <v>834327082</v>
      </c>
      <c r="E228" s="1">
        <v>971837764</v>
      </c>
      <c r="F228" s="2" t="s">
        <v>288</v>
      </c>
      <c r="G228" s="2" t="s">
        <v>485</v>
      </c>
      <c r="H228" s="2" t="s">
        <v>486</v>
      </c>
      <c r="I228" s="2" t="s">
        <v>6</v>
      </c>
      <c r="J228" s="2" t="s">
        <v>7</v>
      </c>
      <c r="K228" s="2" t="s">
        <v>85</v>
      </c>
      <c r="L228" s="4">
        <v>10</v>
      </c>
      <c r="M228" s="2" t="s">
        <v>1254</v>
      </c>
    </row>
    <row r="229" spans="1:14" hidden="1" x14ac:dyDescent="0.2">
      <c r="A229" s="1" t="s">
        <v>1392</v>
      </c>
      <c r="B229" s="2" t="s">
        <v>1393</v>
      </c>
      <c r="C229" s="3">
        <v>43174.323518518497</v>
      </c>
      <c r="D229" s="1">
        <v>936881459</v>
      </c>
      <c r="E229" s="1">
        <v>971813237</v>
      </c>
      <c r="F229" s="2" t="s">
        <v>1394</v>
      </c>
      <c r="G229" s="2" t="s">
        <v>4</v>
      </c>
      <c r="H229" s="2" t="s">
        <v>314</v>
      </c>
      <c r="I229" s="2" t="s">
        <v>26</v>
      </c>
      <c r="J229" s="2" t="s">
        <v>7</v>
      </c>
      <c r="K229" s="2" t="s">
        <v>85</v>
      </c>
      <c r="L229" s="4">
        <v>10</v>
      </c>
      <c r="M229" s="2" t="s">
        <v>1254</v>
      </c>
    </row>
    <row r="230" spans="1:14" hidden="1" x14ac:dyDescent="0.2">
      <c r="A230" s="1" t="s">
        <v>1389</v>
      </c>
      <c r="B230" s="2" t="s">
        <v>1390</v>
      </c>
      <c r="C230" s="3">
        <v>43174.323518518497</v>
      </c>
      <c r="D230" s="1">
        <v>914791723</v>
      </c>
      <c r="E230" s="1">
        <v>973102079</v>
      </c>
      <c r="F230" s="2" t="s">
        <v>319</v>
      </c>
      <c r="G230" s="2" t="s">
        <v>1391</v>
      </c>
      <c r="H230" s="2" t="s">
        <v>25</v>
      </c>
      <c r="I230" s="2" t="s">
        <v>26</v>
      </c>
      <c r="J230" s="2" t="s">
        <v>7</v>
      </c>
      <c r="K230" s="2" t="s">
        <v>85</v>
      </c>
      <c r="L230" s="4">
        <v>10</v>
      </c>
      <c r="M230" s="2" t="s">
        <v>1254</v>
      </c>
    </row>
    <row r="231" spans="1:14" hidden="1" x14ac:dyDescent="0.2">
      <c r="A231" s="1" t="s">
        <v>1395</v>
      </c>
      <c r="B231" s="2" t="s">
        <v>1396</v>
      </c>
      <c r="C231" s="3">
        <v>41708.555879629603</v>
      </c>
      <c r="D231" s="1">
        <v>834327082</v>
      </c>
      <c r="E231" s="1">
        <v>983811264</v>
      </c>
      <c r="F231" s="2" t="s">
        <v>288</v>
      </c>
      <c r="G231" s="2" t="s">
        <v>406</v>
      </c>
      <c r="H231" s="2" t="s">
        <v>290</v>
      </c>
      <c r="I231" s="2" t="s">
        <v>291</v>
      </c>
      <c r="J231" s="2" t="s">
        <v>7</v>
      </c>
      <c r="K231" s="2" t="s">
        <v>85</v>
      </c>
      <c r="L231" s="4">
        <v>10</v>
      </c>
      <c r="M231" s="2" t="s">
        <v>1254</v>
      </c>
    </row>
    <row r="232" spans="1:14" hidden="1" x14ac:dyDescent="0.2">
      <c r="A232" s="1" t="s">
        <v>1397</v>
      </c>
      <c r="B232" s="2" t="s">
        <v>1398</v>
      </c>
      <c r="C232" s="3">
        <v>43174.323692129597</v>
      </c>
      <c r="D232" s="1">
        <v>834327082</v>
      </c>
      <c r="E232" s="1">
        <v>987814144</v>
      </c>
      <c r="F232" s="2" t="s">
        <v>288</v>
      </c>
      <c r="G232" s="2" t="s">
        <v>240</v>
      </c>
      <c r="H232" s="2" t="s">
        <v>290</v>
      </c>
      <c r="I232" s="2" t="s">
        <v>291</v>
      </c>
      <c r="J232" s="2" t="s">
        <v>7</v>
      </c>
      <c r="K232" s="2" t="s">
        <v>85</v>
      </c>
      <c r="L232" s="4">
        <v>10</v>
      </c>
      <c r="M232" s="2" t="s">
        <v>1254</v>
      </c>
    </row>
    <row r="233" spans="1:14" hidden="1" x14ac:dyDescent="0.2">
      <c r="A233" s="1" t="s">
        <v>1399</v>
      </c>
      <c r="B233" s="2" t="s">
        <v>1400</v>
      </c>
      <c r="C233" s="3">
        <v>43174.324976851902</v>
      </c>
      <c r="D233" s="1">
        <v>917719993</v>
      </c>
      <c r="E233" s="1">
        <v>972211842</v>
      </c>
      <c r="F233" s="2" t="s">
        <v>1401</v>
      </c>
      <c r="G233" s="2" t="s">
        <v>1402</v>
      </c>
      <c r="H233" s="2" t="s">
        <v>349</v>
      </c>
      <c r="I233" s="2" t="s">
        <v>20</v>
      </c>
      <c r="J233" s="2" t="s">
        <v>7</v>
      </c>
      <c r="K233" s="2" t="s">
        <v>85</v>
      </c>
      <c r="L233" s="4">
        <v>10</v>
      </c>
      <c r="M233" s="2" t="s">
        <v>1254</v>
      </c>
      <c r="N233" s="1" t="s">
        <v>4</v>
      </c>
    </row>
    <row r="234" spans="1:14" hidden="1" x14ac:dyDescent="0.2">
      <c r="A234" s="1" t="s">
        <v>1403</v>
      </c>
      <c r="B234" s="2" t="s">
        <v>1404</v>
      </c>
      <c r="C234" s="3">
        <v>43174.325023148202</v>
      </c>
      <c r="D234" s="1">
        <v>918754067</v>
      </c>
      <c r="E234" s="1">
        <v>971813164</v>
      </c>
      <c r="F234" s="2" t="s">
        <v>416</v>
      </c>
      <c r="G234" s="2" t="s">
        <v>4</v>
      </c>
      <c r="H234" s="2" t="s">
        <v>417</v>
      </c>
      <c r="I234" s="2" t="s">
        <v>418</v>
      </c>
      <c r="J234" s="2" t="s">
        <v>7</v>
      </c>
      <c r="K234" s="2" t="s">
        <v>85</v>
      </c>
      <c r="L234" s="4">
        <v>10</v>
      </c>
      <c r="M234" s="2" t="s">
        <v>1254</v>
      </c>
      <c r="N234" s="1" t="s">
        <v>4</v>
      </c>
    </row>
    <row r="235" spans="1:14" hidden="1" x14ac:dyDescent="0.2">
      <c r="A235" s="1" t="s">
        <v>1559</v>
      </c>
      <c r="B235" s="2" t="s">
        <v>1560</v>
      </c>
      <c r="C235" s="3">
        <v>42627.319328703699</v>
      </c>
      <c r="D235" s="1">
        <v>965036873</v>
      </c>
      <c r="E235" s="1">
        <v>972195235</v>
      </c>
      <c r="F235" s="2" t="s">
        <v>282</v>
      </c>
      <c r="G235" s="2" t="s">
        <v>488</v>
      </c>
      <c r="H235" s="2" t="s">
        <v>283</v>
      </c>
      <c r="I235" s="2" t="s">
        <v>284</v>
      </c>
      <c r="J235" s="2" t="s">
        <v>7</v>
      </c>
      <c r="K235" s="2" t="s">
        <v>85</v>
      </c>
      <c r="L235" s="4">
        <v>10</v>
      </c>
      <c r="M235" s="2" t="s">
        <v>1254</v>
      </c>
      <c r="N235" s="1" t="s">
        <v>4</v>
      </c>
    </row>
    <row r="236" spans="1:14" hidden="1" x14ac:dyDescent="0.2">
      <c r="A236" s="1" t="s">
        <v>1405</v>
      </c>
      <c r="B236" s="2" t="s">
        <v>1406</v>
      </c>
      <c r="C236" s="3">
        <v>43174.325393518498</v>
      </c>
      <c r="D236" s="1">
        <v>943534241</v>
      </c>
      <c r="E236" s="1">
        <v>972090905</v>
      </c>
      <c r="F236" s="2" t="s">
        <v>425</v>
      </c>
      <c r="G236" s="2" t="s">
        <v>285</v>
      </c>
      <c r="H236" s="2" t="s">
        <v>426</v>
      </c>
      <c r="I236" s="2" t="s">
        <v>20</v>
      </c>
      <c r="J236" s="2" t="s">
        <v>7</v>
      </c>
      <c r="K236" s="2" t="s">
        <v>85</v>
      </c>
      <c r="L236" s="4">
        <v>10</v>
      </c>
      <c r="M236" s="2" t="s">
        <v>1254</v>
      </c>
      <c r="N236" s="1" t="s">
        <v>4</v>
      </c>
    </row>
    <row r="237" spans="1:14" hidden="1" x14ac:dyDescent="0.2">
      <c r="A237" s="1" t="s">
        <v>1407</v>
      </c>
      <c r="B237" s="2" t="s">
        <v>1408</v>
      </c>
      <c r="C237" s="3">
        <v>43174.325462963003</v>
      </c>
      <c r="D237" s="1">
        <v>871002142</v>
      </c>
      <c r="E237" s="1">
        <v>972156469</v>
      </c>
      <c r="F237" s="2" t="s">
        <v>1409</v>
      </c>
      <c r="G237" s="2" t="s">
        <v>4</v>
      </c>
      <c r="H237" s="2" t="s">
        <v>1138</v>
      </c>
      <c r="I237" s="2" t="s">
        <v>22</v>
      </c>
      <c r="J237" s="2" t="s">
        <v>7</v>
      </c>
      <c r="K237" s="2" t="s">
        <v>85</v>
      </c>
      <c r="L237" s="4">
        <v>10</v>
      </c>
      <c r="M237" s="2" t="s">
        <v>1254</v>
      </c>
      <c r="N237" s="1" t="s">
        <v>4</v>
      </c>
    </row>
    <row r="238" spans="1:14" hidden="1" x14ac:dyDescent="0.2">
      <c r="A238" s="1" t="s">
        <v>1410</v>
      </c>
      <c r="B238" s="2" t="s">
        <v>1411</v>
      </c>
      <c r="C238" s="3">
        <v>43174.325486111098</v>
      </c>
      <c r="D238" s="1">
        <v>987704918</v>
      </c>
      <c r="E238" s="1">
        <v>972146544</v>
      </c>
      <c r="F238" s="2" t="s">
        <v>1412</v>
      </c>
      <c r="G238" s="2" t="s">
        <v>4</v>
      </c>
      <c r="H238" s="2" t="s">
        <v>452</v>
      </c>
      <c r="I238" s="2" t="s">
        <v>20</v>
      </c>
      <c r="J238" s="2" t="s">
        <v>7</v>
      </c>
      <c r="K238" s="2" t="s">
        <v>85</v>
      </c>
      <c r="L238" s="4">
        <v>10</v>
      </c>
      <c r="M238" s="2" t="s">
        <v>1254</v>
      </c>
      <c r="N238" s="1" t="s">
        <v>4</v>
      </c>
    </row>
    <row r="239" spans="1:14" hidden="1" x14ac:dyDescent="0.2">
      <c r="A239" s="1" t="s">
        <v>1413</v>
      </c>
      <c r="B239" s="2" t="s">
        <v>1414</v>
      </c>
      <c r="C239" s="3">
        <v>43174.325509259303</v>
      </c>
      <c r="D239" s="1">
        <v>917719993</v>
      </c>
      <c r="E239" s="1">
        <v>971882301</v>
      </c>
      <c r="F239" s="2" t="s">
        <v>347</v>
      </c>
      <c r="G239" s="2" t="s">
        <v>18</v>
      </c>
      <c r="H239" s="2" t="s">
        <v>349</v>
      </c>
      <c r="I239" s="2" t="s">
        <v>20</v>
      </c>
      <c r="J239" s="2" t="s">
        <v>7</v>
      </c>
      <c r="K239" s="2" t="s">
        <v>85</v>
      </c>
      <c r="L239" s="4">
        <v>10</v>
      </c>
      <c r="M239" s="2" t="s">
        <v>1254</v>
      </c>
      <c r="N239" s="1" t="s">
        <v>4</v>
      </c>
    </row>
    <row r="240" spans="1:14" hidden="1" x14ac:dyDescent="0.2">
      <c r="A240" s="1" t="s">
        <v>1534</v>
      </c>
      <c r="B240" s="2" t="s">
        <v>1535</v>
      </c>
      <c r="C240" s="3">
        <v>43409.624201388899</v>
      </c>
      <c r="D240" s="1">
        <v>834327082</v>
      </c>
      <c r="E240" s="1">
        <v>876509792</v>
      </c>
      <c r="F240" s="2" t="s">
        <v>288</v>
      </c>
      <c r="G240" s="2" t="s">
        <v>515</v>
      </c>
      <c r="H240" s="2" t="s">
        <v>516</v>
      </c>
      <c r="I240" s="2" t="s">
        <v>49</v>
      </c>
      <c r="J240" s="2" t="s">
        <v>7</v>
      </c>
      <c r="K240" s="2" t="s">
        <v>85</v>
      </c>
      <c r="L240" s="4">
        <v>10</v>
      </c>
      <c r="M240" s="2" t="s">
        <v>1254</v>
      </c>
    </row>
    <row r="241" spans="1:14" hidden="1" x14ac:dyDescent="0.2">
      <c r="A241" s="1" t="s">
        <v>1415</v>
      </c>
      <c r="B241" s="2" t="s">
        <v>1416</v>
      </c>
      <c r="C241" s="3">
        <v>43174.326562499999</v>
      </c>
      <c r="D241" s="1">
        <v>917719993</v>
      </c>
      <c r="E241" s="1">
        <v>980782662</v>
      </c>
      <c r="F241" s="2" t="s">
        <v>347</v>
      </c>
      <c r="G241" s="2" t="s">
        <v>1417</v>
      </c>
      <c r="H241" s="2" t="s">
        <v>1418</v>
      </c>
      <c r="I241" s="2" t="s">
        <v>1419</v>
      </c>
      <c r="J241" s="2" t="s">
        <v>7</v>
      </c>
      <c r="K241" s="2" t="s">
        <v>85</v>
      </c>
      <c r="L241" s="4">
        <v>10</v>
      </c>
      <c r="M241" s="2" t="s">
        <v>1254</v>
      </c>
      <c r="N241" s="1" t="s">
        <v>4</v>
      </c>
    </row>
    <row r="242" spans="1:14" hidden="1" x14ac:dyDescent="0.2">
      <c r="A242" s="1" t="s">
        <v>1317</v>
      </c>
      <c r="B242" s="2" t="s">
        <v>1318</v>
      </c>
      <c r="C242" s="3">
        <v>43174.326620370397</v>
      </c>
      <c r="D242" s="1">
        <v>918830995</v>
      </c>
      <c r="E242" s="1">
        <v>880938622</v>
      </c>
      <c r="F242" s="2" t="s">
        <v>525</v>
      </c>
      <c r="G242" s="2" t="s">
        <v>526</v>
      </c>
      <c r="H242" s="2" t="s">
        <v>349</v>
      </c>
      <c r="I242" s="2" t="s">
        <v>20</v>
      </c>
      <c r="J242" s="2" t="s">
        <v>7</v>
      </c>
      <c r="K242" s="2" t="s">
        <v>85</v>
      </c>
      <c r="L242" s="4">
        <v>10</v>
      </c>
      <c r="M242" s="2" t="s">
        <v>1254</v>
      </c>
      <c r="N242" s="1" t="s">
        <v>4</v>
      </c>
    </row>
    <row r="243" spans="1:14" hidden="1" x14ac:dyDescent="0.2">
      <c r="A243" s="1" t="s">
        <v>1420</v>
      </c>
      <c r="B243" s="2" t="s">
        <v>1421</v>
      </c>
      <c r="C243" s="3">
        <v>43174.326620370397</v>
      </c>
      <c r="D243" s="1">
        <v>932144336</v>
      </c>
      <c r="E243" s="1">
        <v>981310284</v>
      </c>
      <c r="F243" s="2" t="s">
        <v>1422</v>
      </c>
      <c r="G243" s="2" t="s">
        <v>1423</v>
      </c>
      <c r="H243" s="2" t="s">
        <v>527</v>
      </c>
      <c r="I243" s="2" t="s">
        <v>20</v>
      </c>
      <c r="J243" s="2" t="s">
        <v>7</v>
      </c>
      <c r="K243" s="2" t="s">
        <v>85</v>
      </c>
      <c r="L243" s="4">
        <v>10</v>
      </c>
      <c r="M243" s="2" t="s">
        <v>1254</v>
      </c>
      <c r="N243" s="1" t="s">
        <v>4</v>
      </c>
    </row>
    <row r="244" spans="1:14" hidden="1" x14ac:dyDescent="0.2">
      <c r="A244" s="1" t="s">
        <v>1624</v>
      </c>
      <c r="B244" s="2" t="s">
        <v>1625</v>
      </c>
      <c r="C244" s="3">
        <v>43250.383136574099</v>
      </c>
      <c r="D244" s="1">
        <v>834327082</v>
      </c>
      <c r="E244" s="1">
        <v>983811248</v>
      </c>
      <c r="F244" s="2" t="s">
        <v>288</v>
      </c>
      <c r="G244" s="2" t="s">
        <v>494</v>
      </c>
      <c r="H244" s="2" t="s">
        <v>290</v>
      </c>
      <c r="I244" s="2" t="s">
        <v>291</v>
      </c>
      <c r="J244" s="2" t="s">
        <v>7</v>
      </c>
      <c r="K244" s="2" t="s">
        <v>85</v>
      </c>
      <c r="L244" s="4">
        <v>10</v>
      </c>
      <c r="M244" s="2" t="s">
        <v>1254</v>
      </c>
    </row>
    <row r="245" spans="1:14" hidden="1" x14ac:dyDescent="0.2">
      <c r="A245" s="1" t="s">
        <v>1626</v>
      </c>
      <c r="B245" s="2" t="s">
        <v>1627</v>
      </c>
      <c r="C245" s="3">
        <v>43250.385081018503</v>
      </c>
      <c r="D245" s="1">
        <v>834327082</v>
      </c>
      <c r="E245" s="1">
        <v>983811221</v>
      </c>
      <c r="F245" s="2" t="s">
        <v>288</v>
      </c>
      <c r="G245" s="2" t="s">
        <v>336</v>
      </c>
      <c r="H245" s="2" t="s">
        <v>290</v>
      </c>
      <c r="I245" s="2" t="s">
        <v>291</v>
      </c>
      <c r="J245" s="2" t="s">
        <v>7</v>
      </c>
      <c r="K245" s="2" t="s">
        <v>85</v>
      </c>
      <c r="L245" s="4">
        <v>10</v>
      </c>
      <c r="M245" s="2" t="s">
        <v>1254</v>
      </c>
    </row>
    <row r="246" spans="1:14" hidden="1" x14ac:dyDescent="0.2">
      <c r="A246" s="1" t="s">
        <v>1516</v>
      </c>
      <c r="B246" s="2" t="s">
        <v>1517</v>
      </c>
      <c r="C246" s="3">
        <v>41740.3205787037</v>
      </c>
      <c r="D246" s="1">
        <v>981026063</v>
      </c>
      <c r="E246" s="1">
        <v>981036581</v>
      </c>
      <c r="F246" s="2" t="s">
        <v>1518</v>
      </c>
      <c r="G246" s="2" t="s">
        <v>4</v>
      </c>
      <c r="H246" s="2" t="s">
        <v>1130</v>
      </c>
      <c r="I246" s="2" t="s">
        <v>17</v>
      </c>
      <c r="J246" s="2" t="s">
        <v>7</v>
      </c>
      <c r="K246" s="2" t="s">
        <v>85</v>
      </c>
      <c r="L246" s="4">
        <v>10</v>
      </c>
      <c r="M246" s="2" t="s">
        <v>1254</v>
      </c>
      <c r="N246" s="1" t="s">
        <v>4</v>
      </c>
    </row>
    <row r="247" spans="1:14" hidden="1" x14ac:dyDescent="0.2">
      <c r="A247" s="1" t="s">
        <v>1424</v>
      </c>
      <c r="B247" s="2" t="s">
        <v>1425</v>
      </c>
      <c r="C247" s="3">
        <v>43174.327835648102</v>
      </c>
      <c r="D247" s="1">
        <v>983502946</v>
      </c>
      <c r="E247" s="1">
        <v>975223019</v>
      </c>
      <c r="F247" s="2" t="s">
        <v>1426</v>
      </c>
      <c r="G247" s="2" t="s">
        <v>4</v>
      </c>
      <c r="H247" s="2" t="s">
        <v>1187</v>
      </c>
      <c r="I247" s="2" t="s">
        <v>1188</v>
      </c>
      <c r="J247" s="2" t="s">
        <v>7</v>
      </c>
      <c r="K247" s="2" t="s">
        <v>85</v>
      </c>
      <c r="L247" s="4">
        <v>10</v>
      </c>
      <c r="M247" s="2" t="s">
        <v>1254</v>
      </c>
      <c r="N247" s="1" t="s">
        <v>4</v>
      </c>
    </row>
    <row r="248" spans="1:14" hidden="1" x14ac:dyDescent="0.2">
      <c r="A248" s="1" t="s">
        <v>1427</v>
      </c>
      <c r="B248" s="2" t="s">
        <v>1428</v>
      </c>
      <c r="C248" s="3">
        <v>43174.327835648102</v>
      </c>
      <c r="D248" s="1">
        <v>914791723</v>
      </c>
      <c r="E248" s="1">
        <v>973919482</v>
      </c>
      <c r="F248" s="2" t="s">
        <v>319</v>
      </c>
      <c r="G248" s="2" t="s">
        <v>1429</v>
      </c>
      <c r="H248" s="2" t="s">
        <v>1142</v>
      </c>
      <c r="I248" s="2" t="s">
        <v>1143</v>
      </c>
      <c r="J248" s="2" t="s">
        <v>7</v>
      </c>
      <c r="K248" s="2" t="s">
        <v>85</v>
      </c>
      <c r="L248" s="4">
        <v>10</v>
      </c>
      <c r="M248" s="2" t="s">
        <v>1254</v>
      </c>
    </row>
    <row r="249" spans="1:14" hidden="1" x14ac:dyDescent="0.2">
      <c r="A249" s="1" t="s">
        <v>1430</v>
      </c>
      <c r="B249" s="2" t="s">
        <v>1431</v>
      </c>
      <c r="C249" s="3">
        <v>43174.327905092599</v>
      </c>
      <c r="D249" s="1">
        <v>834327082</v>
      </c>
      <c r="E249" s="1">
        <v>981123921</v>
      </c>
      <c r="F249" s="2" t="s">
        <v>288</v>
      </c>
      <c r="G249" s="2" t="s">
        <v>436</v>
      </c>
      <c r="H249" s="2" t="s">
        <v>290</v>
      </c>
      <c r="I249" s="2" t="s">
        <v>291</v>
      </c>
      <c r="J249" s="2" t="s">
        <v>7</v>
      </c>
      <c r="K249" s="2" t="s">
        <v>85</v>
      </c>
      <c r="L249" s="4">
        <v>10</v>
      </c>
      <c r="M249" s="2" t="s">
        <v>1254</v>
      </c>
    </row>
    <row r="250" spans="1:14" hidden="1" x14ac:dyDescent="0.2">
      <c r="A250" s="1" t="s">
        <v>1327</v>
      </c>
      <c r="B250" s="2" t="s">
        <v>1328</v>
      </c>
      <c r="C250" s="3">
        <v>43174.327916666698</v>
      </c>
      <c r="D250" s="1">
        <v>834327082</v>
      </c>
      <c r="E250" s="1">
        <v>983811256</v>
      </c>
      <c r="F250" s="2" t="s">
        <v>288</v>
      </c>
      <c r="G250" s="2" t="s">
        <v>343</v>
      </c>
      <c r="H250" s="2" t="s">
        <v>344</v>
      </c>
      <c r="I250" s="2" t="s">
        <v>345</v>
      </c>
      <c r="J250" s="2" t="s">
        <v>7</v>
      </c>
      <c r="K250" s="2" t="s">
        <v>85</v>
      </c>
      <c r="L250" s="4">
        <v>10</v>
      </c>
      <c r="M250" s="2" t="s">
        <v>1254</v>
      </c>
    </row>
    <row r="251" spans="1:14" hidden="1" x14ac:dyDescent="0.2">
      <c r="A251" s="1" t="s">
        <v>1432</v>
      </c>
      <c r="B251" s="2" t="s">
        <v>1433</v>
      </c>
      <c r="C251" s="3">
        <v>43174.328159722201</v>
      </c>
      <c r="D251" s="1">
        <v>965036873</v>
      </c>
      <c r="E251" s="1">
        <v>983498434</v>
      </c>
      <c r="F251" s="2" t="s">
        <v>282</v>
      </c>
      <c r="G251" s="2" t="s">
        <v>403</v>
      </c>
      <c r="H251" s="2" t="s">
        <v>283</v>
      </c>
      <c r="I251" s="2" t="s">
        <v>284</v>
      </c>
      <c r="J251" s="2" t="s">
        <v>7</v>
      </c>
      <c r="K251" s="2" t="s">
        <v>85</v>
      </c>
      <c r="L251" s="4">
        <v>10</v>
      </c>
      <c r="M251" s="2" t="s">
        <v>1254</v>
      </c>
    </row>
    <row r="252" spans="1:14" hidden="1" x14ac:dyDescent="0.2">
      <c r="A252" s="1" t="s">
        <v>1434</v>
      </c>
      <c r="B252" s="2" t="s">
        <v>1435</v>
      </c>
      <c r="C252" s="3">
        <v>43174.3281712963</v>
      </c>
      <c r="D252" s="1">
        <v>965036873</v>
      </c>
      <c r="E252" s="1">
        <v>985576963</v>
      </c>
      <c r="F252" s="2" t="s">
        <v>282</v>
      </c>
      <c r="G252" s="2" t="s">
        <v>1204</v>
      </c>
      <c r="H252" s="2" t="s">
        <v>283</v>
      </c>
      <c r="I252" s="2" t="s">
        <v>284</v>
      </c>
      <c r="J252" s="2" t="s">
        <v>7</v>
      </c>
      <c r="K252" s="2" t="s">
        <v>85</v>
      </c>
      <c r="L252" s="4">
        <v>10</v>
      </c>
      <c r="M252" s="2" t="s">
        <v>1254</v>
      </c>
      <c r="N252" s="1" t="s">
        <v>4</v>
      </c>
    </row>
    <row r="253" spans="1:14" hidden="1" x14ac:dyDescent="0.2">
      <c r="A253" s="1" t="s">
        <v>1436</v>
      </c>
      <c r="B253" s="2" t="s">
        <v>1437</v>
      </c>
      <c r="C253" s="3">
        <v>43174.3281712963</v>
      </c>
      <c r="D253" s="1">
        <v>965036873</v>
      </c>
      <c r="E253" s="1">
        <v>985576998</v>
      </c>
      <c r="F253" s="2" t="s">
        <v>282</v>
      </c>
      <c r="G253" s="2" t="s">
        <v>320</v>
      </c>
      <c r="H253" s="2" t="s">
        <v>283</v>
      </c>
      <c r="I253" s="2" t="s">
        <v>284</v>
      </c>
      <c r="J253" s="2" t="s">
        <v>7</v>
      </c>
      <c r="K253" s="2" t="s">
        <v>85</v>
      </c>
      <c r="L253" s="4">
        <v>10</v>
      </c>
      <c r="M253" s="2" t="s">
        <v>1254</v>
      </c>
      <c r="N253" s="1" t="s">
        <v>4</v>
      </c>
    </row>
    <row r="254" spans="1:14" hidden="1" x14ac:dyDescent="0.2">
      <c r="A254" s="1" t="s">
        <v>1438</v>
      </c>
      <c r="B254" s="2" t="s">
        <v>1439</v>
      </c>
      <c r="C254" s="3">
        <v>43174.3281712963</v>
      </c>
      <c r="D254" s="1">
        <v>965036873</v>
      </c>
      <c r="E254" s="1">
        <v>883107012</v>
      </c>
      <c r="F254" s="2" t="s">
        <v>282</v>
      </c>
      <c r="G254" s="2" t="s">
        <v>445</v>
      </c>
      <c r="H254" s="2" t="s">
        <v>283</v>
      </c>
      <c r="I254" s="2" t="s">
        <v>284</v>
      </c>
      <c r="J254" s="2" t="s">
        <v>7</v>
      </c>
      <c r="K254" s="2" t="s">
        <v>85</v>
      </c>
      <c r="L254" s="4">
        <v>10</v>
      </c>
      <c r="M254" s="2" t="s">
        <v>1254</v>
      </c>
      <c r="N254" s="1" t="s">
        <v>4</v>
      </c>
    </row>
    <row r="255" spans="1:14" hidden="1" x14ac:dyDescent="0.2">
      <c r="A255" s="1" t="s">
        <v>1440</v>
      </c>
      <c r="B255" s="2" t="s">
        <v>1441</v>
      </c>
      <c r="C255" s="3">
        <v>43174.3281712963</v>
      </c>
      <c r="D255" s="1">
        <v>965036873</v>
      </c>
      <c r="E255" s="1">
        <v>980157237</v>
      </c>
      <c r="F255" s="2" t="s">
        <v>282</v>
      </c>
      <c r="G255" s="2" t="s">
        <v>68</v>
      </c>
      <c r="H255" s="2" t="s">
        <v>283</v>
      </c>
      <c r="I255" s="2" t="s">
        <v>284</v>
      </c>
      <c r="J255" s="2" t="s">
        <v>7</v>
      </c>
      <c r="K255" s="2" t="s">
        <v>85</v>
      </c>
      <c r="L255" s="4">
        <v>10</v>
      </c>
      <c r="M255" s="2" t="s">
        <v>1254</v>
      </c>
      <c r="N255" s="1" t="s">
        <v>4</v>
      </c>
    </row>
    <row r="256" spans="1:14" hidden="1" x14ac:dyDescent="0.2">
      <c r="A256" s="1" t="s">
        <v>1442</v>
      </c>
      <c r="B256" s="2" t="s">
        <v>1443</v>
      </c>
      <c r="C256" s="3">
        <v>43174.328182870398</v>
      </c>
      <c r="D256" s="1">
        <v>965036873</v>
      </c>
      <c r="E256" s="1">
        <v>983498442</v>
      </c>
      <c r="F256" s="2" t="s">
        <v>282</v>
      </c>
      <c r="G256" s="2" t="s">
        <v>1106</v>
      </c>
      <c r="H256" s="2" t="s">
        <v>283</v>
      </c>
      <c r="I256" s="2" t="s">
        <v>284</v>
      </c>
      <c r="J256" s="2" t="s">
        <v>7</v>
      </c>
      <c r="K256" s="2" t="s">
        <v>85</v>
      </c>
      <c r="L256" s="4">
        <v>10</v>
      </c>
      <c r="M256" s="2" t="s">
        <v>1254</v>
      </c>
    </row>
    <row r="257" spans="1:14" hidden="1" x14ac:dyDescent="0.2">
      <c r="A257" s="1" t="s">
        <v>1329</v>
      </c>
      <c r="B257" s="2" t="s">
        <v>1330</v>
      </c>
      <c r="C257" s="3">
        <v>43174.328229166698</v>
      </c>
      <c r="D257" s="1">
        <v>834327082</v>
      </c>
      <c r="E257" s="1">
        <v>986854274</v>
      </c>
      <c r="F257" s="2" t="s">
        <v>288</v>
      </c>
      <c r="G257" s="2" t="s">
        <v>1331</v>
      </c>
      <c r="H257" s="2" t="s">
        <v>1100</v>
      </c>
      <c r="I257" s="2" t="s">
        <v>110</v>
      </c>
      <c r="J257" s="2" t="s">
        <v>7</v>
      </c>
      <c r="K257" s="2" t="s">
        <v>85</v>
      </c>
      <c r="L257" s="4">
        <v>10</v>
      </c>
      <c r="M257" s="2" t="s">
        <v>1254</v>
      </c>
    </row>
    <row r="258" spans="1:14" hidden="1" x14ac:dyDescent="0.2">
      <c r="A258" s="1" t="s">
        <v>1620</v>
      </c>
      <c r="B258" s="2" t="s">
        <v>1621</v>
      </c>
      <c r="C258" s="3">
        <v>43250.375185185199</v>
      </c>
      <c r="D258" s="1">
        <v>834327082</v>
      </c>
      <c r="E258" s="1">
        <v>986854231</v>
      </c>
      <c r="F258" s="2" t="s">
        <v>288</v>
      </c>
      <c r="G258" s="2" t="s">
        <v>447</v>
      </c>
      <c r="H258" s="2" t="s">
        <v>431</v>
      </c>
      <c r="I258" s="2" t="s">
        <v>105</v>
      </c>
      <c r="J258" s="2" t="s">
        <v>7</v>
      </c>
      <c r="K258" s="2" t="s">
        <v>85</v>
      </c>
      <c r="L258" s="4">
        <v>10</v>
      </c>
      <c r="M258" s="2" t="s">
        <v>1254</v>
      </c>
    </row>
    <row r="259" spans="1:14" hidden="1" x14ac:dyDescent="0.2">
      <c r="A259" s="1" t="s">
        <v>1547</v>
      </c>
      <c r="B259" s="2" t="s">
        <v>1548</v>
      </c>
      <c r="C259" s="3">
        <v>43409.633877314802</v>
      </c>
      <c r="D259" s="1">
        <v>834327082</v>
      </c>
      <c r="E259" s="1">
        <v>987595361</v>
      </c>
      <c r="F259" s="2" t="s">
        <v>288</v>
      </c>
      <c r="G259" s="2" t="s">
        <v>354</v>
      </c>
      <c r="H259" s="2" t="s">
        <v>290</v>
      </c>
      <c r="I259" s="2" t="s">
        <v>291</v>
      </c>
      <c r="J259" s="2" t="s">
        <v>7</v>
      </c>
      <c r="K259" s="2" t="s">
        <v>85</v>
      </c>
      <c r="L259" s="4">
        <v>10</v>
      </c>
      <c r="M259" s="2" t="s">
        <v>1254</v>
      </c>
    </row>
    <row r="260" spans="1:14" hidden="1" x14ac:dyDescent="0.2">
      <c r="A260" s="1" t="s">
        <v>1444</v>
      </c>
      <c r="B260" s="2" t="s">
        <v>1445</v>
      </c>
      <c r="C260" s="3">
        <v>43174.328240740702</v>
      </c>
      <c r="D260" s="1">
        <v>987927488</v>
      </c>
      <c r="E260" s="1">
        <v>912500616</v>
      </c>
      <c r="F260" s="2" t="s">
        <v>1257</v>
      </c>
      <c r="G260" s="2" t="s">
        <v>52</v>
      </c>
      <c r="H260" s="2" t="s">
        <v>1121</v>
      </c>
      <c r="I260" s="2" t="s">
        <v>20</v>
      </c>
      <c r="J260" s="2" t="s">
        <v>7</v>
      </c>
      <c r="K260" s="2" t="s">
        <v>85</v>
      </c>
      <c r="L260" s="4">
        <v>10</v>
      </c>
      <c r="M260" s="2" t="s">
        <v>1254</v>
      </c>
    </row>
    <row r="261" spans="1:14" hidden="1" x14ac:dyDescent="0.2">
      <c r="A261" s="1" t="s">
        <v>1446</v>
      </c>
      <c r="B261" s="2" t="s">
        <v>1447</v>
      </c>
      <c r="C261" s="3">
        <v>43174.328287037002</v>
      </c>
      <c r="D261" s="1">
        <v>976229673</v>
      </c>
      <c r="E261" s="1">
        <v>976232038</v>
      </c>
      <c r="F261" s="2" t="s">
        <v>1448</v>
      </c>
      <c r="G261" s="2" t="s">
        <v>4</v>
      </c>
      <c r="H261" s="2" t="s">
        <v>352</v>
      </c>
      <c r="I261" s="2" t="s">
        <v>353</v>
      </c>
      <c r="J261" s="2" t="s">
        <v>7</v>
      </c>
      <c r="K261" s="2" t="s">
        <v>85</v>
      </c>
      <c r="L261" s="4">
        <v>10</v>
      </c>
      <c r="M261" s="2" t="s">
        <v>1254</v>
      </c>
    </row>
    <row r="262" spans="1:14" hidden="1" x14ac:dyDescent="0.2">
      <c r="A262" s="1" t="s">
        <v>1449</v>
      </c>
      <c r="B262" s="2" t="s">
        <v>1450</v>
      </c>
      <c r="C262" s="3">
        <v>43174.328333333302</v>
      </c>
      <c r="D262" s="1">
        <v>986044078</v>
      </c>
      <c r="E262" s="1">
        <v>986067124</v>
      </c>
      <c r="F262" s="2" t="s">
        <v>1451</v>
      </c>
      <c r="G262" s="2" t="s">
        <v>4</v>
      </c>
      <c r="H262" s="2" t="s">
        <v>834</v>
      </c>
      <c r="I262" s="2" t="s">
        <v>51</v>
      </c>
      <c r="J262" s="2" t="s">
        <v>7</v>
      </c>
      <c r="K262" s="2" t="s">
        <v>85</v>
      </c>
      <c r="L262" s="4">
        <v>10</v>
      </c>
      <c r="M262" s="2" t="s">
        <v>1254</v>
      </c>
      <c r="N262" s="1" t="s">
        <v>4</v>
      </c>
    </row>
    <row r="263" spans="1:14" hidden="1" x14ac:dyDescent="0.2">
      <c r="A263" s="1" t="s">
        <v>1348</v>
      </c>
      <c r="B263" s="2" t="s">
        <v>1349</v>
      </c>
      <c r="C263" s="3">
        <v>43174.3283912037</v>
      </c>
      <c r="D263" s="1">
        <v>984684037</v>
      </c>
      <c r="E263" s="1">
        <v>886998562</v>
      </c>
      <c r="F263" s="2" t="s">
        <v>197</v>
      </c>
      <c r="G263" s="2" t="s">
        <v>192</v>
      </c>
      <c r="H263" s="2" t="s">
        <v>199</v>
      </c>
      <c r="I263" s="2" t="s">
        <v>200</v>
      </c>
      <c r="J263" s="2" t="s">
        <v>21</v>
      </c>
      <c r="K263" s="2" t="s">
        <v>85</v>
      </c>
      <c r="L263" s="4">
        <v>10</v>
      </c>
      <c r="M263" s="2" t="s">
        <v>1254</v>
      </c>
      <c r="N263" s="1" t="s">
        <v>4</v>
      </c>
    </row>
    <row r="264" spans="1:14" hidden="1" x14ac:dyDescent="0.2">
      <c r="A264" s="1" t="s">
        <v>1343</v>
      </c>
      <c r="B264" s="2" t="s">
        <v>1344</v>
      </c>
      <c r="C264" s="3">
        <v>43174.328750000001</v>
      </c>
      <c r="D264" s="1">
        <v>984684037</v>
      </c>
      <c r="E264" s="1">
        <v>972210145</v>
      </c>
      <c r="F264" s="2" t="s">
        <v>197</v>
      </c>
      <c r="G264" s="2" t="s">
        <v>403</v>
      </c>
      <c r="H264" s="2" t="s">
        <v>199</v>
      </c>
      <c r="I264" s="2" t="s">
        <v>200</v>
      </c>
      <c r="J264" s="2" t="s">
        <v>21</v>
      </c>
      <c r="K264" s="2" t="s">
        <v>85</v>
      </c>
      <c r="L264" s="4">
        <v>10</v>
      </c>
      <c r="M264" s="2" t="s">
        <v>1254</v>
      </c>
      <c r="N264" s="1" t="s">
        <v>4</v>
      </c>
    </row>
    <row r="265" spans="1:14" hidden="1" x14ac:dyDescent="0.2">
      <c r="A265" s="1" t="s">
        <v>1350</v>
      </c>
      <c r="B265" s="2" t="s">
        <v>1351</v>
      </c>
      <c r="C265" s="3">
        <v>43174.328750000001</v>
      </c>
      <c r="D265" s="1">
        <v>984684037</v>
      </c>
      <c r="E265" s="1">
        <v>986998578</v>
      </c>
      <c r="F265" s="2" t="s">
        <v>197</v>
      </c>
      <c r="G265" s="2" t="s">
        <v>335</v>
      </c>
      <c r="H265" s="2" t="s">
        <v>199</v>
      </c>
      <c r="I265" s="2" t="s">
        <v>200</v>
      </c>
      <c r="J265" s="2" t="s">
        <v>21</v>
      </c>
      <c r="K265" s="2" t="s">
        <v>85</v>
      </c>
      <c r="L265" s="4">
        <v>10</v>
      </c>
      <c r="M265" s="2" t="s">
        <v>1254</v>
      </c>
      <c r="N265" s="1" t="s">
        <v>4</v>
      </c>
    </row>
    <row r="266" spans="1:14" hidden="1" x14ac:dyDescent="0.2">
      <c r="A266" s="1" t="s">
        <v>1586</v>
      </c>
      <c r="B266" s="2" t="s">
        <v>1587</v>
      </c>
      <c r="C266" s="3">
        <v>43174.328854166699</v>
      </c>
      <c r="D266" s="1">
        <v>965036873</v>
      </c>
      <c r="E266" s="1">
        <v>989306197</v>
      </c>
      <c r="F266" s="2" t="s">
        <v>282</v>
      </c>
      <c r="G266" s="2" t="s">
        <v>1588</v>
      </c>
      <c r="H266" s="2" t="s">
        <v>283</v>
      </c>
      <c r="I266" s="2" t="s">
        <v>284</v>
      </c>
      <c r="J266" s="2" t="s">
        <v>7</v>
      </c>
      <c r="K266" s="2" t="s">
        <v>85</v>
      </c>
      <c r="L266" s="4">
        <v>10</v>
      </c>
      <c r="M266" s="2" t="s">
        <v>1254</v>
      </c>
      <c r="N266" s="1" t="s">
        <v>4</v>
      </c>
    </row>
    <row r="267" spans="1:14" hidden="1" x14ac:dyDescent="0.2">
      <c r="A267" s="1" t="s">
        <v>1452</v>
      </c>
      <c r="B267" s="2" t="s">
        <v>1453</v>
      </c>
      <c r="C267" s="3">
        <v>43174.328854166699</v>
      </c>
      <c r="D267" s="1">
        <v>970967583</v>
      </c>
      <c r="E267" s="1">
        <v>972111864</v>
      </c>
      <c r="F267" s="2" t="s">
        <v>1454</v>
      </c>
      <c r="G267" s="2" t="s">
        <v>4</v>
      </c>
      <c r="H267" s="2" t="s">
        <v>1080</v>
      </c>
      <c r="I267" s="2" t="s">
        <v>1079</v>
      </c>
      <c r="J267" s="2" t="s">
        <v>7</v>
      </c>
      <c r="K267" s="2" t="s">
        <v>85</v>
      </c>
      <c r="L267" s="4">
        <v>10</v>
      </c>
      <c r="M267" s="2" t="s">
        <v>1254</v>
      </c>
      <c r="N267" s="1" t="s">
        <v>4</v>
      </c>
    </row>
    <row r="268" spans="1:14" hidden="1" x14ac:dyDescent="0.2">
      <c r="A268" s="1" t="s">
        <v>1297</v>
      </c>
      <c r="B268" s="2" t="s">
        <v>1298</v>
      </c>
      <c r="C268" s="3">
        <v>43174.328865740703</v>
      </c>
      <c r="D268" s="1">
        <v>952507729</v>
      </c>
      <c r="E268" s="1">
        <v>990005095</v>
      </c>
      <c r="F268" s="2" t="s">
        <v>1176</v>
      </c>
      <c r="G268" s="2" t="s">
        <v>1299</v>
      </c>
      <c r="H268" s="2" t="s">
        <v>1177</v>
      </c>
      <c r="I268" s="2" t="s">
        <v>661</v>
      </c>
      <c r="J268" s="2" t="s">
        <v>7</v>
      </c>
      <c r="K268" s="2" t="s">
        <v>85</v>
      </c>
      <c r="L268" s="4">
        <v>10</v>
      </c>
      <c r="M268" s="2" t="s">
        <v>1254</v>
      </c>
      <c r="N268" s="1" t="s">
        <v>4</v>
      </c>
    </row>
    <row r="269" spans="1:14" hidden="1" x14ac:dyDescent="0.2">
      <c r="A269" s="1" t="s">
        <v>1455</v>
      </c>
      <c r="B269" s="2" t="s">
        <v>1456</v>
      </c>
      <c r="C269" s="3">
        <v>43174.328923611101</v>
      </c>
      <c r="D269" s="1">
        <v>965036873</v>
      </c>
      <c r="E269" s="1">
        <v>990669503</v>
      </c>
      <c r="F269" s="2" t="s">
        <v>282</v>
      </c>
      <c r="G269" s="2" t="s">
        <v>1107</v>
      </c>
      <c r="H269" s="2" t="s">
        <v>283</v>
      </c>
      <c r="I269" s="2" t="s">
        <v>284</v>
      </c>
      <c r="J269" s="2" t="s">
        <v>7</v>
      </c>
      <c r="K269" s="2" t="s">
        <v>85</v>
      </c>
      <c r="L269" s="4">
        <v>10</v>
      </c>
      <c r="M269" s="2" t="s">
        <v>1254</v>
      </c>
      <c r="N269" s="1" t="s">
        <v>4</v>
      </c>
    </row>
    <row r="270" spans="1:14" hidden="1" x14ac:dyDescent="0.2">
      <c r="A270" s="1" t="s">
        <v>1266</v>
      </c>
      <c r="B270" s="2" t="s">
        <v>1267</v>
      </c>
      <c r="C270" s="3">
        <v>43174.3289814815</v>
      </c>
      <c r="D270" s="1">
        <v>990132968</v>
      </c>
      <c r="E270" s="1">
        <v>890185282</v>
      </c>
      <c r="F270" s="2" t="s">
        <v>1268</v>
      </c>
      <c r="G270" s="2" t="s">
        <v>4</v>
      </c>
      <c r="H270" s="2" t="s">
        <v>391</v>
      </c>
      <c r="I270" s="2" t="s">
        <v>392</v>
      </c>
      <c r="J270" s="2" t="s">
        <v>7</v>
      </c>
      <c r="K270" s="2" t="s">
        <v>85</v>
      </c>
      <c r="L270" s="4">
        <v>10</v>
      </c>
      <c r="M270" s="2" t="s">
        <v>1254</v>
      </c>
      <c r="N270" s="1" t="s">
        <v>4</v>
      </c>
    </row>
    <row r="271" spans="1:14" hidden="1" x14ac:dyDescent="0.2">
      <c r="A271" s="1" t="s">
        <v>1457</v>
      </c>
      <c r="B271" s="2" t="s">
        <v>1458</v>
      </c>
      <c r="C271" s="3">
        <v>43174.329016203701</v>
      </c>
      <c r="D271" s="1">
        <v>965036873</v>
      </c>
      <c r="E271" s="1">
        <v>990975329</v>
      </c>
      <c r="F271" s="2" t="s">
        <v>282</v>
      </c>
      <c r="G271" s="2" t="s">
        <v>240</v>
      </c>
      <c r="H271" s="2" t="s">
        <v>283</v>
      </c>
      <c r="I271" s="2" t="s">
        <v>284</v>
      </c>
      <c r="J271" s="2" t="s">
        <v>7</v>
      </c>
      <c r="K271" s="2" t="s">
        <v>85</v>
      </c>
      <c r="L271" s="4">
        <v>10</v>
      </c>
      <c r="M271" s="2" t="s">
        <v>1254</v>
      </c>
      <c r="N271" s="1" t="s">
        <v>4</v>
      </c>
    </row>
    <row r="272" spans="1:14" hidden="1" x14ac:dyDescent="0.2">
      <c r="A272" s="1" t="s">
        <v>1459</v>
      </c>
      <c r="B272" s="2" t="s">
        <v>1460</v>
      </c>
      <c r="C272" s="3">
        <v>43174.329108796301</v>
      </c>
      <c r="D272" s="1">
        <v>917719993</v>
      </c>
      <c r="E272" s="1">
        <v>989417061</v>
      </c>
      <c r="F272" s="2" t="s">
        <v>347</v>
      </c>
      <c r="G272" s="2" t="s">
        <v>424</v>
      </c>
      <c r="H272" s="2" t="s">
        <v>349</v>
      </c>
      <c r="I272" s="2" t="s">
        <v>20</v>
      </c>
      <c r="J272" s="2" t="s">
        <v>7</v>
      </c>
      <c r="K272" s="2" t="s">
        <v>85</v>
      </c>
      <c r="L272" s="4">
        <v>10</v>
      </c>
      <c r="M272" s="2" t="s">
        <v>1254</v>
      </c>
      <c r="N272" s="1" t="s">
        <v>4</v>
      </c>
    </row>
    <row r="273" spans="1:14" hidden="1" x14ac:dyDescent="0.2">
      <c r="A273" s="1" t="s">
        <v>1461</v>
      </c>
      <c r="B273" s="2" t="s">
        <v>1462</v>
      </c>
      <c r="C273" s="3">
        <v>43174.329120370399</v>
      </c>
      <c r="D273" s="1">
        <v>917719993</v>
      </c>
      <c r="E273" s="1">
        <v>986062378</v>
      </c>
      <c r="F273" s="2" t="s">
        <v>347</v>
      </c>
      <c r="G273" s="2" t="s">
        <v>386</v>
      </c>
      <c r="H273" s="2" t="s">
        <v>349</v>
      </c>
      <c r="I273" s="2" t="s">
        <v>20</v>
      </c>
      <c r="J273" s="2" t="s">
        <v>7</v>
      </c>
      <c r="K273" s="2" t="s">
        <v>85</v>
      </c>
      <c r="L273" s="4">
        <v>10</v>
      </c>
      <c r="M273" s="2" t="s">
        <v>1254</v>
      </c>
      <c r="N273" s="1" t="s">
        <v>4</v>
      </c>
    </row>
    <row r="274" spans="1:14" hidden="1" x14ac:dyDescent="0.2">
      <c r="A274" s="1" t="s">
        <v>1463</v>
      </c>
      <c r="B274" s="2" t="s">
        <v>1464</v>
      </c>
      <c r="C274" s="3">
        <v>43174.329120370399</v>
      </c>
      <c r="D274" s="1">
        <v>917719993</v>
      </c>
      <c r="E274" s="1">
        <v>986062351</v>
      </c>
      <c r="F274" s="2" t="s">
        <v>347</v>
      </c>
      <c r="G274" s="2" t="s">
        <v>348</v>
      </c>
      <c r="H274" s="2" t="s">
        <v>349</v>
      </c>
      <c r="I274" s="2" t="s">
        <v>20</v>
      </c>
      <c r="J274" s="2" t="s">
        <v>7</v>
      </c>
      <c r="K274" s="2" t="s">
        <v>85</v>
      </c>
      <c r="L274" s="4">
        <v>10</v>
      </c>
      <c r="M274" s="2" t="s">
        <v>1254</v>
      </c>
      <c r="N274" s="1" t="s">
        <v>4</v>
      </c>
    </row>
    <row r="275" spans="1:14" hidden="1" x14ac:dyDescent="0.2">
      <c r="A275" s="1" t="s">
        <v>1319</v>
      </c>
      <c r="B275" s="2" t="s">
        <v>1320</v>
      </c>
      <c r="C275" s="3">
        <v>43174.329143518502</v>
      </c>
      <c r="D275" s="1">
        <v>931620207</v>
      </c>
      <c r="E275" s="1">
        <v>992240571</v>
      </c>
      <c r="F275" s="2" t="s">
        <v>327</v>
      </c>
      <c r="G275" s="2" t="s">
        <v>448</v>
      </c>
      <c r="H275" s="2" t="s">
        <v>19</v>
      </c>
      <c r="I275" s="2" t="s">
        <v>20</v>
      </c>
      <c r="J275" s="2" t="s">
        <v>7</v>
      </c>
      <c r="K275" s="2" t="s">
        <v>85</v>
      </c>
      <c r="L275" s="4">
        <v>10</v>
      </c>
      <c r="M275" s="2" t="s">
        <v>1254</v>
      </c>
      <c r="N275" s="1" t="s">
        <v>4</v>
      </c>
    </row>
    <row r="276" spans="1:14" hidden="1" x14ac:dyDescent="0.2">
      <c r="A276" s="1" t="s">
        <v>1260</v>
      </c>
      <c r="B276" s="2" t="s">
        <v>1261</v>
      </c>
      <c r="C276" s="3">
        <v>43174.329166666699</v>
      </c>
      <c r="D276" s="1">
        <v>987927488</v>
      </c>
      <c r="E276" s="1">
        <v>992013281</v>
      </c>
      <c r="F276" s="2" t="s">
        <v>1257</v>
      </c>
      <c r="G276" s="2" t="s">
        <v>330</v>
      </c>
      <c r="H276" s="2" t="s">
        <v>433</v>
      </c>
      <c r="I276" s="2" t="s">
        <v>276</v>
      </c>
      <c r="J276" s="2" t="s">
        <v>7</v>
      </c>
      <c r="K276" s="2" t="s">
        <v>85</v>
      </c>
      <c r="L276" s="4">
        <v>10</v>
      </c>
      <c r="M276" s="2" t="s">
        <v>1254</v>
      </c>
      <c r="N276" s="1" t="s">
        <v>4</v>
      </c>
    </row>
    <row r="277" spans="1:14" hidden="1" x14ac:dyDescent="0.2">
      <c r="A277" s="1" t="s">
        <v>1262</v>
      </c>
      <c r="B277" s="2" t="s">
        <v>1263</v>
      </c>
      <c r="C277" s="3">
        <v>43174.329166666699</v>
      </c>
      <c r="D277" s="1">
        <v>987927488</v>
      </c>
      <c r="E277" s="1">
        <v>992013206</v>
      </c>
      <c r="F277" s="2" t="s">
        <v>1257</v>
      </c>
      <c r="G277" s="2" t="s">
        <v>440</v>
      </c>
      <c r="H277" s="2" t="s">
        <v>1123</v>
      </c>
      <c r="I277" s="2" t="s">
        <v>457</v>
      </c>
      <c r="J277" s="2" t="s">
        <v>7</v>
      </c>
      <c r="K277" s="2" t="s">
        <v>85</v>
      </c>
      <c r="L277" s="4">
        <v>10</v>
      </c>
      <c r="M277" s="2" t="s">
        <v>1254</v>
      </c>
      <c r="N277" s="1" t="s">
        <v>4</v>
      </c>
    </row>
    <row r="278" spans="1:14" hidden="1" x14ac:dyDescent="0.2">
      <c r="A278" s="1" t="s">
        <v>1272</v>
      </c>
      <c r="B278" s="2" t="s">
        <v>1273</v>
      </c>
      <c r="C278" s="3">
        <v>43174.329363425903</v>
      </c>
      <c r="D278" s="1">
        <v>911463830</v>
      </c>
      <c r="E278" s="1">
        <v>972283061</v>
      </c>
      <c r="F278" s="2" t="s">
        <v>350</v>
      </c>
      <c r="G278" s="2" t="s">
        <v>351</v>
      </c>
      <c r="H278" s="2" t="s">
        <v>352</v>
      </c>
      <c r="I278" s="2" t="s">
        <v>353</v>
      </c>
      <c r="J278" s="2" t="s">
        <v>7</v>
      </c>
      <c r="K278" s="2" t="s">
        <v>85</v>
      </c>
      <c r="L278" s="4">
        <v>10</v>
      </c>
      <c r="M278" s="2" t="s">
        <v>1254</v>
      </c>
      <c r="N278" s="1" t="s">
        <v>4</v>
      </c>
    </row>
    <row r="279" spans="1:14" hidden="1" x14ac:dyDescent="0.2">
      <c r="A279" s="1" t="s">
        <v>1465</v>
      </c>
      <c r="B279" s="2" t="s">
        <v>1466</v>
      </c>
      <c r="C279" s="3">
        <v>43174.329363425903</v>
      </c>
      <c r="D279" s="1">
        <v>914791723</v>
      </c>
      <c r="E279" s="1">
        <v>973919482</v>
      </c>
      <c r="F279" s="2" t="s">
        <v>319</v>
      </c>
      <c r="G279" s="2" t="s">
        <v>1429</v>
      </c>
      <c r="H279" s="2" t="s">
        <v>1142</v>
      </c>
      <c r="I279" s="2" t="s">
        <v>1143</v>
      </c>
      <c r="J279" s="2" t="s">
        <v>7</v>
      </c>
      <c r="K279" s="2" t="s">
        <v>85</v>
      </c>
      <c r="L279" s="4">
        <v>10</v>
      </c>
      <c r="M279" s="2" t="s">
        <v>1254</v>
      </c>
      <c r="N279" s="1" t="s">
        <v>4</v>
      </c>
    </row>
    <row r="280" spans="1:14" hidden="1" x14ac:dyDescent="0.2">
      <c r="A280" s="1" t="s">
        <v>1467</v>
      </c>
      <c r="B280" s="2" t="s">
        <v>1468</v>
      </c>
      <c r="C280" s="3">
        <v>43174.330335648097</v>
      </c>
      <c r="D280" s="1">
        <v>993589349</v>
      </c>
      <c r="E280" s="1">
        <v>971677422</v>
      </c>
      <c r="F280" s="2" t="s">
        <v>1469</v>
      </c>
      <c r="G280" s="2" t="s">
        <v>4</v>
      </c>
      <c r="H280" s="2" t="s">
        <v>1470</v>
      </c>
      <c r="I280" s="2" t="s">
        <v>20</v>
      </c>
      <c r="J280" s="2" t="s">
        <v>7</v>
      </c>
      <c r="K280" s="2" t="s">
        <v>85</v>
      </c>
      <c r="L280" s="4">
        <v>10</v>
      </c>
      <c r="M280" s="2" t="s">
        <v>1254</v>
      </c>
      <c r="N280" s="1" t="s">
        <v>4</v>
      </c>
    </row>
    <row r="281" spans="1:14" hidden="1" x14ac:dyDescent="0.2">
      <c r="A281" s="1" t="s">
        <v>1471</v>
      </c>
      <c r="B281" s="2" t="s">
        <v>1472</v>
      </c>
      <c r="C281" s="3">
        <v>43174.330358796302</v>
      </c>
      <c r="D281" s="1">
        <v>834327082</v>
      </c>
      <c r="E281" s="1">
        <v>987202793</v>
      </c>
      <c r="F281" s="2" t="s">
        <v>288</v>
      </c>
      <c r="G281" s="2" t="s">
        <v>205</v>
      </c>
      <c r="H281" s="2" t="s">
        <v>290</v>
      </c>
      <c r="I281" s="2" t="s">
        <v>291</v>
      </c>
      <c r="J281" s="2" t="s">
        <v>7</v>
      </c>
      <c r="K281" s="2" t="s">
        <v>85</v>
      </c>
      <c r="L281" s="4">
        <v>10</v>
      </c>
      <c r="M281" s="2" t="s">
        <v>1254</v>
      </c>
      <c r="N281" s="1" t="s">
        <v>4</v>
      </c>
    </row>
    <row r="282" spans="1:14" hidden="1" x14ac:dyDescent="0.2">
      <c r="A282" s="1" t="s">
        <v>1611</v>
      </c>
      <c r="B282" s="2" t="s">
        <v>1612</v>
      </c>
      <c r="C282" s="3">
        <v>43174.3304166667</v>
      </c>
      <c r="D282" s="1">
        <v>984684037</v>
      </c>
      <c r="E282" s="1">
        <v>990422117</v>
      </c>
      <c r="F282" s="2" t="s">
        <v>197</v>
      </c>
      <c r="G282" s="2" t="s">
        <v>240</v>
      </c>
      <c r="H282" s="2" t="s">
        <v>341</v>
      </c>
      <c r="I282" s="2" t="s">
        <v>22</v>
      </c>
      <c r="J282" s="2" t="s">
        <v>21</v>
      </c>
      <c r="K282" s="2" t="s">
        <v>85</v>
      </c>
      <c r="L282" s="4">
        <v>10</v>
      </c>
      <c r="M282" s="2" t="s">
        <v>1254</v>
      </c>
    </row>
    <row r="283" spans="1:14" hidden="1" x14ac:dyDescent="0.2">
      <c r="A283" s="1" t="s">
        <v>1594</v>
      </c>
      <c r="B283" s="2" t="s">
        <v>1595</v>
      </c>
      <c r="C283" s="3">
        <v>43174.3304166667</v>
      </c>
      <c r="D283" s="1">
        <v>984684037</v>
      </c>
      <c r="E283" s="1">
        <v>990988951</v>
      </c>
      <c r="F283" s="2" t="s">
        <v>197</v>
      </c>
      <c r="G283" s="2" t="s">
        <v>335</v>
      </c>
      <c r="H283" s="2" t="s">
        <v>342</v>
      </c>
      <c r="I283" s="2" t="s">
        <v>40</v>
      </c>
      <c r="J283" s="2" t="s">
        <v>21</v>
      </c>
      <c r="K283" s="2" t="s">
        <v>85</v>
      </c>
      <c r="L283" s="4">
        <v>10</v>
      </c>
      <c r="M283" s="2" t="s">
        <v>1254</v>
      </c>
    </row>
    <row r="284" spans="1:14" hidden="1" x14ac:dyDescent="0.2">
      <c r="A284" s="1" t="s">
        <v>1601</v>
      </c>
      <c r="B284" s="2" t="s">
        <v>1602</v>
      </c>
      <c r="C284" s="3">
        <v>43174.330428240697</v>
      </c>
      <c r="D284" s="1">
        <v>984684037</v>
      </c>
      <c r="E284" s="1">
        <v>990988935</v>
      </c>
      <c r="F284" s="2" t="s">
        <v>197</v>
      </c>
      <c r="G284" s="2" t="s">
        <v>72</v>
      </c>
      <c r="H284" s="2" t="s">
        <v>361</v>
      </c>
      <c r="I284" s="2" t="s">
        <v>6</v>
      </c>
      <c r="J284" s="2" t="s">
        <v>21</v>
      </c>
      <c r="K284" s="2" t="s">
        <v>85</v>
      </c>
      <c r="L284" s="4">
        <v>10</v>
      </c>
      <c r="M284" s="2" t="s">
        <v>1254</v>
      </c>
    </row>
    <row r="285" spans="1:14" hidden="1" x14ac:dyDescent="0.2">
      <c r="A285" s="1" t="s">
        <v>1473</v>
      </c>
      <c r="B285" s="2" t="s">
        <v>1474</v>
      </c>
      <c r="C285" s="3">
        <v>43174.330474536997</v>
      </c>
      <c r="D285" s="1">
        <v>965036873</v>
      </c>
      <c r="E285" s="1">
        <v>982383285</v>
      </c>
      <c r="F285" s="2" t="s">
        <v>282</v>
      </c>
      <c r="G285" s="2" t="s">
        <v>1475</v>
      </c>
      <c r="H285" s="2" t="s">
        <v>283</v>
      </c>
      <c r="I285" s="2" t="s">
        <v>284</v>
      </c>
      <c r="J285" s="2" t="s">
        <v>7</v>
      </c>
      <c r="K285" s="2" t="s">
        <v>85</v>
      </c>
      <c r="L285" s="4">
        <v>10</v>
      </c>
      <c r="M285" s="2" t="s">
        <v>1254</v>
      </c>
    </row>
    <row r="286" spans="1:14" hidden="1" x14ac:dyDescent="0.2">
      <c r="A286" s="1" t="s">
        <v>1264</v>
      </c>
      <c r="B286" s="2" t="s">
        <v>1265</v>
      </c>
      <c r="C286" s="3">
        <v>43174.330486111103</v>
      </c>
      <c r="D286" s="1">
        <v>987927488</v>
      </c>
      <c r="E286" s="1">
        <v>992621656</v>
      </c>
      <c r="F286" s="2" t="s">
        <v>1257</v>
      </c>
      <c r="G286" s="2" t="s">
        <v>1140</v>
      </c>
      <c r="H286" s="2" t="s">
        <v>1080</v>
      </c>
      <c r="I286" s="2" t="s">
        <v>1079</v>
      </c>
      <c r="J286" s="2" t="s">
        <v>7</v>
      </c>
      <c r="K286" s="2" t="s">
        <v>85</v>
      </c>
      <c r="L286" s="4">
        <v>10</v>
      </c>
      <c r="M286" s="2" t="s">
        <v>1254</v>
      </c>
    </row>
    <row r="287" spans="1:14" hidden="1" x14ac:dyDescent="0.2">
      <c r="A287" s="1" t="s">
        <v>1545</v>
      </c>
      <c r="B287" s="2" t="s">
        <v>1546</v>
      </c>
      <c r="C287" s="3">
        <v>43409.6297569444</v>
      </c>
      <c r="D287" s="1">
        <v>834327082</v>
      </c>
      <c r="E287" s="1">
        <v>993976210</v>
      </c>
      <c r="F287" s="2" t="s">
        <v>288</v>
      </c>
      <c r="G287" s="2" t="s">
        <v>74</v>
      </c>
      <c r="H287" s="2" t="s">
        <v>290</v>
      </c>
      <c r="I287" s="2" t="s">
        <v>291</v>
      </c>
      <c r="J287" s="2" t="s">
        <v>7</v>
      </c>
      <c r="K287" s="2" t="s">
        <v>85</v>
      </c>
      <c r="L287" s="4">
        <v>10</v>
      </c>
      <c r="M287" s="2" t="s">
        <v>1254</v>
      </c>
    </row>
    <row r="288" spans="1:14" hidden="1" x14ac:dyDescent="0.2">
      <c r="A288" s="1" t="s">
        <v>1618</v>
      </c>
      <c r="B288" s="2" t="s">
        <v>1619</v>
      </c>
      <c r="C288" s="3">
        <v>43250.368738425903</v>
      </c>
      <c r="D288" s="1">
        <v>834327082</v>
      </c>
      <c r="E288" s="1">
        <v>993879479</v>
      </c>
      <c r="F288" s="2" t="s">
        <v>288</v>
      </c>
      <c r="G288" s="2" t="s">
        <v>469</v>
      </c>
      <c r="H288" s="2" t="s">
        <v>470</v>
      </c>
      <c r="I288" s="2" t="s">
        <v>471</v>
      </c>
      <c r="J288" s="2" t="s">
        <v>7</v>
      </c>
      <c r="K288" s="2" t="s">
        <v>85</v>
      </c>
      <c r="L288" s="4">
        <v>10</v>
      </c>
      <c r="M288" s="2" t="s">
        <v>1254</v>
      </c>
    </row>
    <row r="289" spans="1:14" hidden="1" x14ac:dyDescent="0.2">
      <c r="A289" s="1" t="s">
        <v>1539</v>
      </c>
      <c r="B289" s="2" t="s">
        <v>1540</v>
      </c>
      <c r="C289" s="3">
        <v>43409.6274305556</v>
      </c>
      <c r="D289" s="1">
        <v>834327082</v>
      </c>
      <c r="E289" s="1">
        <v>976020405</v>
      </c>
      <c r="F289" s="2" t="s">
        <v>288</v>
      </c>
      <c r="G289" s="2" t="s">
        <v>415</v>
      </c>
      <c r="H289" s="2" t="s">
        <v>290</v>
      </c>
      <c r="I289" s="2" t="s">
        <v>291</v>
      </c>
      <c r="J289" s="2" t="s">
        <v>7</v>
      </c>
      <c r="K289" s="2" t="s">
        <v>85</v>
      </c>
      <c r="L289" s="4">
        <v>10</v>
      </c>
      <c r="M289" s="2" t="s">
        <v>1254</v>
      </c>
    </row>
    <row r="290" spans="1:14" hidden="1" x14ac:dyDescent="0.2">
      <c r="A290" s="1" t="s">
        <v>1476</v>
      </c>
      <c r="B290" s="2" t="s">
        <v>1477</v>
      </c>
      <c r="C290" s="3">
        <v>43174.330648148098</v>
      </c>
      <c r="D290" s="1">
        <v>995437996</v>
      </c>
      <c r="E290" s="1">
        <v>995506734</v>
      </c>
      <c r="F290" s="2" t="s">
        <v>1478</v>
      </c>
      <c r="G290" s="2" t="s">
        <v>4</v>
      </c>
      <c r="H290" s="2" t="s">
        <v>452</v>
      </c>
      <c r="I290" s="2" t="s">
        <v>20</v>
      </c>
      <c r="J290" s="2" t="s">
        <v>7</v>
      </c>
      <c r="K290" s="2" t="s">
        <v>85</v>
      </c>
      <c r="L290" s="4">
        <v>10</v>
      </c>
      <c r="M290" s="2" t="s">
        <v>1254</v>
      </c>
      <c r="N290" s="1" t="s">
        <v>4</v>
      </c>
    </row>
    <row r="291" spans="1:14" hidden="1" x14ac:dyDescent="0.2">
      <c r="A291" s="1" t="s">
        <v>1258</v>
      </c>
      <c r="B291" s="2" t="s">
        <v>1259</v>
      </c>
      <c r="C291" s="3">
        <v>43174.330659722204</v>
      </c>
      <c r="D291" s="1">
        <v>987927488</v>
      </c>
      <c r="E291" s="1">
        <v>895639842</v>
      </c>
      <c r="F291" s="2" t="s">
        <v>1257</v>
      </c>
      <c r="G291" s="2" t="s">
        <v>240</v>
      </c>
      <c r="H291" s="2" t="s">
        <v>1121</v>
      </c>
      <c r="I291" s="2" t="s">
        <v>20</v>
      </c>
      <c r="J291" s="2" t="s">
        <v>7</v>
      </c>
      <c r="K291" s="2" t="s">
        <v>85</v>
      </c>
      <c r="L291" s="4">
        <v>10</v>
      </c>
      <c r="M291" s="2" t="s">
        <v>1254</v>
      </c>
      <c r="N291" s="1" t="s">
        <v>4</v>
      </c>
    </row>
    <row r="292" spans="1:14" hidden="1" x14ac:dyDescent="0.2">
      <c r="A292" s="1" t="s">
        <v>1479</v>
      </c>
      <c r="B292" s="2" t="s">
        <v>1480</v>
      </c>
      <c r="C292" s="3">
        <v>43174.330694444398</v>
      </c>
      <c r="D292" s="1">
        <v>927853914</v>
      </c>
      <c r="E292" s="1">
        <v>973142135</v>
      </c>
      <c r="F292" s="2" t="s">
        <v>1481</v>
      </c>
      <c r="G292" s="2" t="s">
        <v>4</v>
      </c>
      <c r="H292" s="2" t="s">
        <v>1116</v>
      </c>
      <c r="I292" s="2" t="s">
        <v>64</v>
      </c>
      <c r="J292" s="2" t="s">
        <v>7</v>
      </c>
      <c r="K292" s="2" t="s">
        <v>85</v>
      </c>
      <c r="L292" s="4">
        <v>10</v>
      </c>
      <c r="M292" s="2" t="s">
        <v>1254</v>
      </c>
      <c r="N292" s="1" t="s">
        <v>4</v>
      </c>
    </row>
    <row r="293" spans="1:14" hidden="1" x14ac:dyDescent="0.2">
      <c r="A293" s="1" t="s">
        <v>1482</v>
      </c>
      <c r="B293" s="2" t="s">
        <v>1483</v>
      </c>
      <c r="C293" s="3">
        <v>43174.330787036997</v>
      </c>
      <c r="D293" s="1">
        <v>977340950</v>
      </c>
      <c r="E293" s="1">
        <v>987906588</v>
      </c>
      <c r="F293" s="2" t="s">
        <v>476</v>
      </c>
      <c r="G293" s="2" t="s">
        <v>4</v>
      </c>
      <c r="H293" s="2" t="s">
        <v>339</v>
      </c>
      <c r="I293" s="2" t="s">
        <v>340</v>
      </c>
      <c r="J293" s="2" t="s">
        <v>7</v>
      </c>
      <c r="K293" s="2" t="s">
        <v>85</v>
      </c>
      <c r="L293" s="4">
        <v>10</v>
      </c>
      <c r="M293" s="2" t="s">
        <v>1254</v>
      </c>
      <c r="N293" s="1" t="s">
        <v>4</v>
      </c>
    </row>
    <row r="294" spans="1:14" hidden="1" x14ac:dyDescent="0.2">
      <c r="A294" s="1" t="s">
        <v>1294</v>
      </c>
      <c r="B294" s="2" t="s">
        <v>1295</v>
      </c>
      <c r="C294" s="3">
        <v>43174.330810185202</v>
      </c>
      <c r="D294" s="1">
        <v>994023179</v>
      </c>
      <c r="E294" s="1">
        <v>994030604</v>
      </c>
      <c r="F294" s="2" t="s">
        <v>1296</v>
      </c>
      <c r="G294" s="2" t="s">
        <v>4</v>
      </c>
      <c r="H294" s="2" t="s">
        <v>426</v>
      </c>
      <c r="I294" s="2" t="s">
        <v>20</v>
      </c>
      <c r="J294" s="2" t="s">
        <v>7</v>
      </c>
      <c r="K294" s="2" t="s">
        <v>85</v>
      </c>
      <c r="L294" s="4">
        <v>10</v>
      </c>
      <c r="M294" s="2" t="s">
        <v>1254</v>
      </c>
      <c r="N294" s="1" t="s">
        <v>4</v>
      </c>
    </row>
    <row r="295" spans="1:14" hidden="1" x14ac:dyDescent="0.2">
      <c r="A295" s="1" t="s">
        <v>1312</v>
      </c>
      <c r="B295" s="2" t="s">
        <v>1313</v>
      </c>
      <c r="C295" s="3">
        <v>43174.330833333297</v>
      </c>
      <c r="D295" s="1">
        <v>968768514</v>
      </c>
      <c r="E295" s="1">
        <v>872208992</v>
      </c>
      <c r="F295" s="2" t="s">
        <v>1314</v>
      </c>
      <c r="G295" s="2" t="s">
        <v>4</v>
      </c>
      <c r="H295" s="2" t="s">
        <v>1315</v>
      </c>
      <c r="I295" s="2" t="s">
        <v>1316</v>
      </c>
      <c r="J295" s="2" t="s">
        <v>7</v>
      </c>
      <c r="K295" s="2" t="s">
        <v>85</v>
      </c>
      <c r="L295" s="4">
        <v>10</v>
      </c>
      <c r="M295" s="2" t="s">
        <v>1254</v>
      </c>
      <c r="N295" s="1" t="s">
        <v>4</v>
      </c>
    </row>
    <row r="296" spans="1:14" hidden="1" x14ac:dyDescent="0.2">
      <c r="A296" s="1" t="s">
        <v>1513</v>
      </c>
      <c r="B296" s="2" t="s">
        <v>1514</v>
      </c>
      <c r="C296" s="3">
        <v>43174.330844907403</v>
      </c>
      <c r="D296" s="1">
        <v>984616945</v>
      </c>
      <c r="E296" s="1">
        <v>974481693</v>
      </c>
      <c r="F296" s="2" t="s">
        <v>1515</v>
      </c>
      <c r="G296" s="2" t="s">
        <v>4</v>
      </c>
      <c r="H296" s="2" t="s">
        <v>1095</v>
      </c>
      <c r="I296" s="2" t="s">
        <v>40</v>
      </c>
      <c r="J296" s="2" t="s">
        <v>7</v>
      </c>
      <c r="K296" s="2" t="s">
        <v>85</v>
      </c>
      <c r="L296" s="4">
        <v>10</v>
      </c>
      <c r="M296" s="2" t="s">
        <v>1254</v>
      </c>
      <c r="N296" s="1" t="s">
        <v>4</v>
      </c>
    </row>
    <row r="297" spans="1:14" hidden="1" x14ac:dyDescent="0.2">
      <c r="A297" s="1" t="s">
        <v>1321</v>
      </c>
      <c r="B297" s="2" t="s">
        <v>1322</v>
      </c>
      <c r="C297" s="3">
        <v>43174.330856481502</v>
      </c>
      <c r="D297" s="1">
        <v>986394990</v>
      </c>
      <c r="E297" s="1">
        <v>986534113</v>
      </c>
      <c r="F297" s="2" t="s">
        <v>1323</v>
      </c>
      <c r="G297" s="2" t="s">
        <v>4</v>
      </c>
      <c r="H297" s="2" t="s">
        <v>1197</v>
      </c>
      <c r="I297" s="2" t="s">
        <v>286</v>
      </c>
      <c r="J297" s="2" t="s">
        <v>7</v>
      </c>
      <c r="K297" s="2" t="s">
        <v>85</v>
      </c>
      <c r="L297" s="4">
        <v>10</v>
      </c>
      <c r="M297" s="2" t="s">
        <v>1254</v>
      </c>
      <c r="N297" s="1" t="s">
        <v>4</v>
      </c>
    </row>
    <row r="298" spans="1:14" hidden="1" x14ac:dyDescent="0.2">
      <c r="A298" s="1" t="s">
        <v>1613</v>
      </c>
      <c r="B298" s="2" t="s">
        <v>1614</v>
      </c>
      <c r="C298" s="3">
        <v>43082.423333333303</v>
      </c>
      <c r="D298" s="1">
        <v>974208849</v>
      </c>
      <c r="E298" s="1">
        <v>973184393</v>
      </c>
      <c r="F298" s="2" t="s">
        <v>1063</v>
      </c>
      <c r="G298" s="2" t="s">
        <v>1070</v>
      </c>
      <c r="H298" s="2" t="s">
        <v>56</v>
      </c>
      <c r="I298" s="2" t="s">
        <v>57</v>
      </c>
      <c r="J298" s="2" t="s">
        <v>491</v>
      </c>
      <c r="K298" s="2" t="s">
        <v>85</v>
      </c>
      <c r="L298" s="4">
        <v>10</v>
      </c>
      <c r="M298" s="2" t="s">
        <v>1254</v>
      </c>
      <c r="N298" s="1" t="s">
        <v>4</v>
      </c>
    </row>
    <row r="299" spans="1:14" hidden="1" x14ac:dyDescent="0.2">
      <c r="A299" s="1" t="s">
        <v>1640</v>
      </c>
      <c r="B299" s="2" t="s">
        <v>1641</v>
      </c>
      <c r="C299" s="3">
        <v>43412.639687499999</v>
      </c>
      <c r="D299" s="1">
        <v>984684037</v>
      </c>
      <c r="E299" s="1">
        <v>983517935</v>
      </c>
      <c r="F299" s="2" t="s">
        <v>197</v>
      </c>
      <c r="G299" s="2" t="s">
        <v>74</v>
      </c>
      <c r="H299" s="2" t="s">
        <v>1094</v>
      </c>
      <c r="I299" s="2" t="s">
        <v>67</v>
      </c>
      <c r="J299" s="2" t="s">
        <v>21</v>
      </c>
      <c r="K299" s="2" t="s">
        <v>85</v>
      </c>
      <c r="L299" s="4">
        <v>10</v>
      </c>
      <c r="M299" s="2" t="s">
        <v>1254</v>
      </c>
      <c r="N299" s="1" t="s">
        <v>4</v>
      </c>
    </row>
    <row r="300" spans="1:14" hidden="1" x14ac:dyDescent="0.2">
      <c r="A300" s="1" t="s">
        <v>1563</v>
      </c>
      <c r="B300" s="2" t="s">
        <v>1564</v>
      </c>
      <c r="C300" s="3">
        <v>43174.330960648098</v>
      </c>
      <c r="D300" s="1">
        <v>984684037</v>
      </c>
      <c r="E300" s="1">
        <v>979708084</v>
      </c>
      <c r="F300" s="2" t="s">
        <v>197</v>
      </c>
      <c r="G300" s="2" t="s">
        <v>9</v>
      </c>
      <c r="H300" s="2" t="s">
        <v>437</v>
      </c>
      <c r="I300" s="2" t="s">
        <v>10</v>
      </c>
      <c r="J300" s="2" t="s">
        <v>21</v>
      </c>
      <c r="K300" s="2" t="s">
        <v>85</v>
      </c>
      <c r="L300" s="4">
        <v>10</v>
      </c>
      <c r="M300" s="2" t="s">
        <v>1254</v>
      </c>
      <c r="N300" s="1" t="s">
        <v>4</v>
      </c>
    </row>
    <row r="301" spans="1:14" hidden="1" x14ac:dyDescent="0.2">
      <c r="A301" s="1" t="s">
        <v>1484</v>
      </c>
      <c r="B301" s="2" t="s">
        <v>1485</v>
      </c>
      <c r="C301" s="3">
        <v>43174.330972222197</v>
      </c>
      <c r="D301" s="1">
        <v>984684037</v>
      </c>
      <c r="E301" s="1">
        <v>972213489</v>
      </c>
      <c r="F301" s="2" t="s">
        <v>197</v>
      </c>
      <c r="G301" s="2" t="s">
        <v>321</v>
      </c>
      <c r="H301" s="2" t="s">
        <v>1192</v>
      </c>
      <c r="I301" s="2" t="s">
        <v>8</v>
      </c>
      <c r="J301" s="2" t="s">
        <v>21</v>
      </c>
      <c r="K301" s="2" t="s">
        <v>85</v>
      </c>
      <c r="L301" s="4">
        <v>10</v>
      </c>
      <c r="M301" s="2" t="s">
        <v>1254</v>
      </c>
      <c r="N301" s="1" t="s">
        <v>4</v>
      </c>
    </row>
    <row r="302" spans="1:14" hidden="1" x14ac:dyDescent="0.2">
      <c r="A302" s="1" t="s">
        <v>1251</v>
      </c>
      <c r="B302" s="2" t="s">
        <v>1252</v>
      </c>
      <c r="C302" s="3">
        <v>43174.330972222197</v>
      </c>
      <c r="D302" s="1">
        <v>965036873</v>
      </c>
      <c r="E302" s="1">
        <v>979551479</v>
      </c>
      <c r="F302" s="2" t="s">
        <v>282</v>
      </c>
      <c r="G302" s="2" t="s">
        <v>1253</v>
      </c>
      <c r="H302" s="2" t="s">
        <v>283</v>
      </c>
      <c r="I302" s="2" t="s">
        <v>284</v>
      </c>
      <c r="J302" s="2" t="s">
        <v>7</v>
      </c>
      <c r="K302" s="2" t="s">
        <v>85</v>
      </c>
      <c r="L302" s="4">
        <v>10</v>
      </c>
      <c r="M302" s="2" t="s">
        <v>1254</v>
      </c>
      <c r="N302" s="1" t="s">
        <v>4</v>
      </c>
    </row>
    <row r="303" spans="1:14" hidden="1" x14ac:dyDescent="0.2">
      <c r="A303" s="1" t="s">
        <v>1269</v>
      </c>
      <c r="B303" s="2" t="s">
        <v>1270</v>
      </c>
      <c r="C303" s="3">
        <v>43174.330995370401</v>
      </c>
      <c r="D303" s="1">
        <v>952507729</v>
      </c>
      <c r="E303" s="1">
        <v>996477207</v>
      </c>
      <c r="F303" s="2" t="s">
        <v>1176</v>
      </c>
      <c r="G303" s="2" t="s">
        <v>1271</v>
      </c>
      <c r="H303" s="2" t="s">
        <v>835</v>
      </c>
      <c r="I303" s="2" t="s">
        <v>836</v>
      </c>
      <c r="J303" s="2" t="s">
        <v>7</v>
      </c>
      <c r="K303" s="2" t="s">
        <v>85</v>
      </c>
      <c r="L303" s="4">
        <v>10</v>
      </c>
      <c r="M303" s="2" t="s">
        <v>1254</v>
      </c>
      <c r="N303" s="1" t="s">
        <v>4</v>
      </c>
    </row>
    <row r="304" spans="1:14" hidden="1" x14ac:dyDescent="0.2">
      <c r="A304" s="1" t="s">
        <v>1304</v>
      </c>
      <c r="B304" s="2" t="s">
        <v>1305</v>
      </c>
      <c r="C304" s="3">
        <v>43174.331435185202</v>
      </c>
      <c r="D304" s="1">
        <v>965036873</v>
      </c>
      <c r="E304" s="1">
        <v>990704570</v>
      </c>
      <c r="F304" s="2" t="s">
        <v>282</v>
      </c>
      <c r="G304" s="2" t="s">
        <v>1306</v>
      </c>
      <c r="H304" s="2" t="s">
        <v>1307</v>
      </c>
      <c r="I304" s="2" t="s">
        <v>1308</v>
      </c>
      <c r="J304" s="2" t="s">
        <v>7</v>
      </c>
      <c r="K304" s="2" t="s">
        <v>85</v>
      </c>
      <c r="L304" s="4">
        <v>10</v>
      </c>
      <c r="M304" s="2" t="s">
        <v>1254</v>
      </c>
      <c r="N304" s="1" t="s">
        <v>4</v>
      </c>
    </row>
    <row r="305" spans="1:14" hidden="1" x14ac:dyDescent="0.2">
      <c r="A305" s="1" t="s">
        <v>1274</v>
      </c>
      <c r="B305" s="2" t="s">
        <v>1275</v>
      </c>
      <c r="C305" s="3">
        <v>43174.331736111097</v>
      </c>
      <c r="D305" s="1">
        <v>998066182</v>
      </c>
      <c r="E305" s="1">
        <v>998094356</v>
      </c>
      <c r="F305" s="2" t="s">
        <v>1276</v>
      </c>
      <c r="G305" s="2" t="s">
        <v>4</v>
      </c>
      <c r="H305" s="2" t="s">
        <v>1277</v>
      </c>
      <c r="I305" s="2" t="s">
        <v>65</v>
      </c>
      <c r="J305" s="2" t="s">
        <v>7</v>
      </c>
      <c r="K305" s="2" t="s">
        <v>85</v>
      </c>
      <c r="L305" s="4">
        <v>10</v>
      </c>
      <c r="M305" s="2" t="s">
        <v>1254</v>
      </c>
    </row>
    <row r="306" spans="1:14" hidden="1" x14ac:dyDescent="0.2">
      <c r="A306" s="1" t="s">
        <v>1278</v>
      </c>
      <c r="B306" s="2" t="s">
        <v>1279</v>
      </c>
      <c r="C306" s="3">
        <v>43174.331759259301</v>
      </c>
      <c r="D306" s="1">
        <v>998066034</v>
      </c>
      <c r="E306" s="1">
        <v>998094348</v>
      </c>
      <c r="F306" s="2" t="s">
        <v>1280</v>
      </c>
      <c r="G306" s="2" t="s">
        <v>4</v>
      </c>
      <c r="H306" s="2" t="s">
        <v>1112</v>
      </c>
      <c r="I306" s="2" t="s">
        <v>503</v>
      </c>
      <c r="J306" s="2" t="s">
        <v>7</v>
      </c>
      <c r="K306" s="2" t="s">
        <v>85</v>
      </c>
      <c r="L306" s="4">
        <v>10</v>
      </c>
      <c r="M306" s="2" t="s">
        <v>1254</v>
      </c>
    </row>
    <row r="307" spans="1:14" hidden="1" x14ac:dyDescent="0.2">
      <c r="A307" s="1" t="s">
        <v>1309</v>
      </c>
      <c r="B307" s="2" t="s">
        <v>1310</v>
      </c>
      <c r="C307" s="3">
        <v>43174.331770833298</v>
      </c>
      <c r="D307" s="1">
        <v>974209977</v>
      </c>
      <c r="E307" s="1">
        <v>976173554</v>
      </c>
      <c r="F307" s="2" t="s">
        <v>1311</v>
      </c>
      <c r="G307" s="2" t="s">
        <v>4</v>
      </c>
      <c r="H307" s="2" t="s">
        <v>1111</v>
      </c>
      <c r="I307" s="2" t="s">
        <v>34</v>
      </c>
      <c r="J307" s="2" t="s">
        <v>7</v>
      </c>
      <c r="K307" s="2" t="s">
        <v>85</v>
      </c>
      <c r="L307" s="4">
        <v>10</v>
      </c>
      <c r="M307" s="2" t="s">
        <v>1254</v>
      </c>
    </row>
    <row r="308" spans="1:14" hidden="1" x14ac:dyDescent="0.2">
      <c r="A308" s="1" t="s">
        <v>1352</v>
      </c>
      <c r="B308" s="2" t="s">
        <v>1353</v>
      </c>
      <c r="C308" s="3">
        <v>43174.331782407397</v>
      </c>
      <c r="D308" s="1">
        <v>984684037</v>
      </c>
      <c r="E308" s="1">
        <v>897477882</v>
      </c>
      <c r="F308" s="2" t="s">
        <v>197</v>
      </c>
      <c r="G308" s="2" t="s">
        <v>306</v>
      </c>
      <c r="H308" s="2" t="s">
        <v>199</v>
      </c>
      <c r="I308" s="2" t="s">
        <v>200</v>
      </c>
      <c r="J308" s="2" t="s">
        <v>21</v>
      </c>
      <c r="K308" s="2" t="s">
        <v>85</v>
      </c>
      <c r="L308" s="4">
        <v>10</v>
      </c>
      <c r="M308" s="2" t="s">
        <v>1254</v>
      </c>
    </row>
    <row r="309" spans="1:14" hidden="1" x14ac:dyDescent="0.2">
      <c r="A309" s="1" t="s">
        <v>1345</v>
      </c>
      <c r="B309" s="2" t="s">
        <v>1346</v>
      </c>
      <c r="C309" s="3">
        <v>43174.331782407397</v>
      </c>
      <c r="D309" s="1">
        <v>984684037</v>
      </c>
      <c r="E309" s="1">
        <v>997477812</v>
      </c>
      <c r="F309" s="2" t="s">
        <v>197</v>
      </c>
      <c r="G309" s="2" t="s">
        <v>1347</v>
      </c>
      <c r="H309" s="2" t="s">
        <v>199</v>
      </c>
      <c r="I309" s="2" t="s">
        <v>200</v>
      </c>
      <c r="J309" s="2" t="s">
        <v>21</v>
      </c>
      <c r="K309" s="2" t="s">
        <v>85</v>
      </c>
      <c r="L309" s="4">
        <v>10</v>
      </c>
      <c r="M309" s="2" t="s">
        <v>1254</v>
      </c>
      <c r="N309" s="1" t="s">
        <v>4</v>
      </c>
    </row>
    <row r="310" spans="1:14" hidden="1" x14ac:dyDescent="0.2">
      <c r="A310" s="1" t="s">
        <v>1577</v>
      </c>
      <c r="B310" s="2" t="s">
        <v>1578</v>
      </c>
      <c r="C310" s="3">
        <v>43174.331793981502</v>
      </c>
      <c r="D310" s="1">
        <v>952507729</v>
      </c>
      <c r="E310" s="1">
        <v>990002134</v>
      </c>
      <c r="F310" s="2" t="s">
        <v>1176</v>
      </c>
      <c r="G310" s="2" t="s">
        <v>1579</v>
      </c>
      <c r="H310" s="2" t="s">
        <v>1177</v>
      </c>
      <c r="I310" s="2" t="s">
        <v>1088</v>
      </c>
      <c r="J310" s="2" t="s">
        <v>7</v>
      </c>
      <c r="K310" s="2" t="s">
        <v>85</v>
      </c>
      <c r="L310" s="4">
        <v>10</v>
      </c>
      <c r="M310" s="2" t="s">
        <v>1254</v>
      </c>
      <c r="N310" s="1" t="s">
        <v>4</v>
      </c>
    </row>
    <row r="311" spans="1:14" hidden="1" x14ac:dyDescent="0.2">
      <c r="A311" s="1" t="s">
        <v>1631</v>
      </c>
      <c r="B311" s="2" t="s">
        <v>1632</v>
      </c>
      <c r="C311" s="3">
        <v>43341.363726851901</v>
      </c>
      <c r="D311" s="1">
        <v>993471186</v>
      </c>
      <c r="E311" s="1">
        <v>999271642</v>
      </c>
      <c r="F311" s="2" t="s">
        <v>517</v>
      </c>
      <c r="G311" s="2" t="s">
        <v>72</v>
      </c>
      <c r="H311" s="2" t="s">
        <v>193</v>
      </c>
      <c r="I311" s="2" t="s">
        <v>194</v>
      </c>
      <c r="J311" s="2" t="s">
        <v>7</v>
      </c>
      <c r="K311" s="2" t="s">
        <v>85</v>
      </c>
      <c r="L311" s="4">
        <v>10</v>
      </c>
      <c r="M311" s="2" t="s">
        <v>1254</v>
      </c>
      <c r="N311" s="1" t="s">
        <v>4</v>
      </c>
    </row>
    <row r="312" spans="1:14" hidden="1" x14ac:dyDescent="0.2">
      <c r="A312" s="1" t="s">
        <v>1281</v>
      </c>
      <c r="B312" s="2" t="s">
        <v>1282</v>
      </c>
      <c r="C312" s="3">
        <v>43174.331967592603</v>
      </c>
      <c r="D312" s="1">
        <v>942405847</v>
      </c>
      <c r="E312" s="1">
        <v>998859190</v>
      </c>
      <c r="F312" s="2" t="s">
        <v>1283</v>
      </c>
      <c r="G312" s="2" t="s">
        <v>495</v>
      </c>
      <c r="H312" s="2" t="s">
        <v>1092</v>
      </c>
      <c r="I312" s="2" t="s">
        <v>42</v>
      </c>
      <c r="J312" s="2" t="s">
        <v>7</v>
      </c>
      <c r="K312" s="2" t="s">
        <v>85</v>
      </c>
      <c r="L312" s="4">
        <v>10</v>
      </c>
      <c r="M312" s="2" t="s">
        <v>1254</v>
      </c>
      <c r="N312" s="1" t="s">
        <v>4</v>
      </c>
    </row>
    <row r="313" spans="1:14" hidden="1" x14ac:dyDescent="0.2">
      <c r="A313" s="1" t="s">
        <v>1284</v>
      </c>
      <c r="B313" s="2" t="s">
        <v>1285</v>
      </c>
      <c r="C313" s="3">
        <v>43174.331967592603</v>
      </c>
      <c r="D313" s="1">
        <v>942405847</v>
      </c>
      <c r="E313" s="1">
        <v>998859271</v>
      </c>
      <c r="F313" s="2" t="s">
        <v>1283</v>
      </c>
      <c r="G313" s="2" t="s">
        <v>1099</v>
      </c>
      <c r="H313" s="2" t="s">
        <v>1092</v>
      </c>
      <c r="I313" s="2" t="s">
        <v>42</v>
      </c>
      <c r="J313" s="2" t="s">
        <v>7</v>
      </c>
      <c r="K313" s="2" t="s">
        <v>85</v>
      </c>
      <c r="L313" s="4">
        <v>10</v>
      </c>
      <c r="M313" s="2" t="s">
        <v>1254</v>
      </c>
      <c r="N313" s="1" t="s">
        <v>4</v>
      </c>
    </row>
    <row r="314" spans="1:14" hidden="1" x14ac:dyDescent="0.2">
      <c r="A314" s="1" t="s">
        <v>1286</v>
      </c>
      <c r="B314" s="2" t="s">
        <v>1287</v>
      </c>
      <c r="C314" s="3">
        <v>43174.331979166702</v>
      </c>
      <c r="D314" s="1">
        <v>942405847</v>
      </c>
      <c r="E314" s="1">
        <v>998859166</v>
      </c>
      <c r="F314" s="2" t="s">
        <v>1283</v>
      </c>
      <c r="G314" s="2" t="s">
        <v>444</v>
      </c>
      <c r="H314" s="2" t="s">
        <v>1092</v>
      </c>
      <c r="I314" s="2" t="s">
        <v>42</v>
      </c>
      <c r="J314" s="2" t="s">
        <v>7</v>
      </c>
      <c r="K314" s="2" t="s">
        <v>85</v>
      </c>
      <c r="L314" s="4">
        <v>10</v>
      </c>
      <c r="M314" s="2" t="s">
        <v>1254</v>
      </c>
      <c r="N314" s="1" t="s">
        <v>4</v>
      </c>
    </row>
    <row r="315" spans="1:14" hidden="1" x14ac:dyDescent="0.2">
      <c r="A315" s="1" t="s">
        <v>1628</v>
      </c>
      <c r="B315" s="2" t="s">
        <v>1629</v>
      </c>
      <c r="C315" s="3">
        <v>43287.576944444401</v>
      </c>
      <c r="D315" s="1">
        <v>976229673</v>
      </c>
      <c r="E315" s="1">
        <v>985089841</v>
      </c>
      <c r="F315" s="2" t="s">
        <v>1448</v>
      </c>
      <c r="G315" s="2" t="s">
        <v>1630</v>
      </c>
      <c r="H315" s="2" t="s">
        <v>352</v>
      </c>
      <c r="I315" s="2" t="s">
        <v>353</v>
      </c>
      <c r="J315" s="2" t="s">
        <v>7</v>
      </c>
      <c r="K315" s="2" t="s">
        <v>85</v>
      </c>
      <c r="L315" s="4">
        <v>10</v>
      </c>
      <c r="M315" s="2" t="s">
        <v>1254</v>
      </c>
    </row>
    <row r="316" spans="1:14" hidden="1" x14ac:dyDescent="0.2">
      <c r="A316" s="1" t="s">
        <v>1622</v>
      </c>
      <c r="B316" s="2" t="s">
        <v>1623</v>
      </c>
      <c r="C316" s="3">
        <v>43250.382442129601</v>
      </c>
      <c r="D316" s="1">
        <v>834327082</v>
      </c>
      <c r="E316" s="1">
        <v>996076032</v>
      </c>
      <c r="F316" s="2" t="s">
        <v>288</v>
      </c>
      <c r="G316" s="2" t="s">
        <v>289</v>
      </c>
      <c r="H316" s="2" t="s">
        <v>290</v>
      </c>
      <c r="I316" s="2" t="s">
        <v>291</v>
      </c>
      <c r="J316" s="2" t="s">
        <v>7</v>
      </c>
      <c r="K316" s="2" t="s">
        <v>85</v>
      </c>
      <c r="L316" s="4">
        <v>10</v>
      </c>
      <c r="M316" s="2" t="s">
        <v>1254</v>
      </c>
    </row>
    <row r="317" spans="1:14" hidden="1" x14ac:dyDescent="0.2">
      <c r="A317" s="1" t="s">
        <v>1555</v>
      </c>
      <c r="B317" s="2" t="s">
        <v>1556</v>
      </c>
      <c r="C317" s="3">
        <v>43409.637418981503</v>
      </c>
      <c r="D317" s="1">
        <v>834327082</v>
      </c>
      <c r="E317" s="1">
        <v>979565658</v>
      </c>
      <c r="F317" s="2" t="s">
        <v>288</v>
      </c>
      <c r="G317" s="2" t="s">
        <v>440</v>
      </c>
      <c r="H317" s="2" t="s">
        <v>290</v>
      </c>
      <c r="I317" s="2" t="s">
        <v>291</v>
      </c>
      <c r="J317" s="2" t="s">
        <v>7</v>
      </c>
      <c r="K317" s="2" t="s">
        <v>85</v>
      </c>
      <c r="L317" s="4">
        <v>10</v>
      </c>
      <c r="M317" s="2" t="s">
        <v>1254</v>
      </c>
    </row>
    <row r="318" spans="1:14" hidden="1" x14ac:dyDescent="0.2">
      <c r="A318" s="1" t="s">
        <v>1580</v>
      </c>
      <c r="B318" s="2" t="s">
        <v>1581</v>
      </c>
      <c r="C318" s="3">
        <v>43174.332048611097</v>
      </c>
      <c r="D318" s="1">
        <v>952507729</v>
      </c>
      <c r="E318" s="1">
        <v>990001200</v>
      </c>
      <c r="F318" s="2" t="s">
        <v>1176</v>
      </c>
      <c r="G318" s="2" t="s">
        <v>1582</v>
      </c>
      <c r="H318" s="2" t="s">
        <v>1177</v>
      </c>
      <c r="I318" s="2" t="s">
        <v>1088</v>
      </c>
      <c r="J318" s="2" t="s">
        <v>7</v>
      </c>
      <c r="K318" s="2" t="s">
        <v>85</v>
      </c>
      <c r="L318" s="4">
        <v>10</v>
      </c>
      <c r="M318" s="2" t="s">
        <v>1254</v>
      </c>
    </row>
    <row r="319" spans="1:14" hidden="1" x14ac:dyDescent="0.2">
      <c r="A319" s="1" t="s">
        <v>1300</v>
      </c>
      <c r="B319" s="2" t="s">
        <v>1301</v>
      </c>
      <c r="C319" s="3">
        <v>43174.332118055601</v>
      </c>
      <c r="D319" s="1">
        <v>995563053</v>
      </c>
      <c r="E319" s="1">
        <v>995648393</v>
      </c>
      <c r="F319" s="2" t="s">
        <v>1302</v>
      </c>
      <c r="G319" s="2" t="s">
        <v>4</v>
      </c>
      <c r="H319" s="2" t="s">
        <v>1303</v>
      </c>
      <c r="I319" s="2" t="s">
        <v>1119</v>
      </c>
      <c r="J319" s="2" t="s">
        <v>7</v>
      </c>
      <c r="K319" s="2" t="s">
        <v>85</v>
      </c>
      <c r="L319" s="4">
        <v>10</v>
      </c>
      <c r="M319" s="2" t="s">
        <v>1254</v>
      </c>
      <c r="N319" s="1" t="s">
        <v>4</v>
      </c>
    </row>
    <row r="320" spans="1:14" hidden="1" x14ac:dyDescent="0.2">
      <c r="A320" s="1" t="s">
        <v>1615</v>
      </c>
      <c r="B320" s="2" t="s">
        <v>1616</v>
      </c>
      <c r="C320" s="3">
        <v>43131.382164351897</v>
      </c>
      <c r="D320" s="1">
        <v>952507729</v>
      </c>
      <c r="E320" s="1">
        <v>995562480</v>
      </c>
      <c r="F320" s="2" t="s">
        <v>1176</v>
      </c>
      <c r="G320" s="2" t="s">
        <v>1617</v>
      </c>
      <c r="H320" s="2" t="s">
        <v>835</v>
      </c>
      <c r="I320" s="2" t="s">
        <v>836</v>
      </c>
      <c r="J320" s="2" t="s">
        <v>7</v>
      </c>
      <c r="K320" s="2" t="s">
        <v>85</v>
      </c>
      <c r="L320" s="4">
        <v>10</v>
      </c>
      <c r="M320" s="2" t="s">
        <v>1254</v>
      </c>
      <c r="N320" s="1" t="s">
        <v>4</v>
      </c>
    </row>
    <row r="321" spans="1:14" hidden="1" x14ac:dyDescent="0.2">
      <c r="A321" s="1" t="s">
        <v>1596</v>
      </c>
      <c r="B321" s="2" t="s">
        <v>1597</v>
      </c>
      <c r="C321" s="3">
        <v>43174.332129629598</v>
      </c>
      <c r="D321" s="1">
        <v>932144336</v>
      </c>
      <c r="E321" s="1">
        <v>999015581</v>
      </c>
      <c r="F321" s="2" t="s">
        <v>1422</v>
      </c>
      <c r="G321" s="2" t="s">
        <v>1598</v>
      </c>
      <c r="H321" s="2" t="s">
        <v>527</v>
      </c>
      <c r="I321" s="2" t="s">
        <v>20</v>
      </c>
      <c r="J321" s="2" t="s">
        <v>7</v>
      </c>
      <c r="K321" s="2" t="s">
        <v>85</v>
      </c>
      <c r="L321" s="4">
        <v>10</v>
      </c>
      <c r="M321" s="2" t="s">
        <v>1254</v>
      </c>
      <c r="N321" s="1" t="s">
        <v>4</v>
      </c>
    </row>
    <row r="322" spans="1:14" hidden="1" x14ac:dyDescent="0.2">
      <c r="A322" s="1" t="s">
        <v>1486</v>
      </c>
      <c r="B322" s="2" t="s">
        <v>1487</v>
      </c>
      <c r="C322" s="3">
        <v>43174.332129629598</v>
      </c>
      <c r="D322" s="1">
        <v>932144336</v>
      </c>
      <c r="E322" s="1">
        <v>885000932</v>
      </c>
      <c r="F322" s="2" t="s">
        <v>1422</v>
      </c>
      <c r="G322" s="2" t="s">
        <v>1488</v>
      </c>
      <c r="H322" s="2" t="s">
        <v>527</v>
      </c>
      <c r="I322" s="2" t="s">
        <v>20</v>
      </c>
      <c r="J322" s="2" t="s">
        <v>7</v>
      </c>
      <c r="K322" s="2" t="s">
        <v>85</v>
      </c>
      <c r="L322" s="4">
        <v>10</v>
      </c>
      <c r="M322" s="2" t="s">
        <v>1254</v>
      </c>
      <c r="N322" s="1" t="s">
        <v>4</v>
      </c>
    </row>
    <row r="323" spans="1:14" hidden="1" x14ac:dyDescent="0.2">
      <c r="A323" s="1" t="s">
        <v>1589</v>
      </c>
      <c r="B323" s="2" t="s">
        <v>1590</v>
      </c>
      <c r="C323" s="3">
        <v>43174.332152777803</v>
      </c>
      <c r="D323" s="1">
        <v>984684037</v>
      </c>
      <c r="E323" s="1">
        <v>912888932</v>
      </c>
      <c r="F323" s="2" t="s">
        <v>197</v>
      </c>
      <c r="G323" s="2" t="s">
        <v>510</v>
      </c>
      <c r="H323" s="2" t="s">
        <v>199</v>
      </c>
      <c r="I323" s="2" t="s">
        <v>200</v>
      </c>
      <c r="J323" s="2" t="s">
        <v>7</v>
      </c>
      <c r="K323" s="2" t="s">
        <v>85</v>
      </c>
      <c r="L323" s="4">
        <v>10</v>
      </c>
      <c r="M323" s="2" t="s">
        <v>1254</v>
      </c>
      <c r="N323" s="1" t="s">
        <v>4</v>
      </c>
    </row>
    <row r="324" spans="1:14" hidden="1" x14ac:dyDescent="0.2">
      <c r="A324" s="1" t="s">
        <v>1599</v>
      </c>
      <c r="B324" s="2" t="s">
        <v>1600</v>
      </c>
      <c r="C324" s="3">
        <v>43174.332152777803</v>
      </c>
      <c r="D324" s="1">
        <v>984684037</v>
      </c>
      <c r="E324" s="1">
        <v>972286613</v>
      </c>
      <c r="F324" s="2" t="s">
        <v>197</v>
      </c>
      <c r="G324" s="2" t="s">
        <v>362</v>
      </c>
      <c r="H324" s="2" t="s">
        <v>477</v>
      </c>
      <c r="I324" s="2" t="s">
        <v>324</v>
      </c>
      <c r="J324" s="2" t="s">
        <v>21</v>
      </c>
      <c r="K324" s="2" t="s">
        <v>85</v>
      </c>
      <c r="L324" s="4">
        <v>10</v>
      </c>
      <c r="M324" s="2" t="s">
        <v>1254</v>
      </c>
      <c r="N324" s="1" t="s">
        <v>4</v>
      </c>
    </row>
    <row r="325" spans="1:14" hidden="1" x14ac:dyDescent="0.2">
      <c r="A325" s="1" t="s">
        <v>1291</v>
      </c>
      <c r="B325" s="2" t="s">
        <v>1292</v>
      </c>
      <c r="C325" s="3">
        <v>43174.332175925898</v>
      </c>
      <c r="D325" s="1">
        <v>997649117</v>
      </c>
      <c r="E325" s="1">
        <v>912974812</v>
      </c>
      <c r="F325" s="2" t="s">
        <v>1200</v>
      </c>
      <c r="G325" s="2" t="s">
        <v>1293</v>
      </c>
      <c r="H325" s="2" t="s">
        <v>290</v>
      </c>
      <c r="I325" s="2" t="s">
        <v>291</v>
      </c>
      <c r="J325" s="2" t="s">
        <v>7</v>
      </c>
      <c r="K325" s="2" t="s">
        <v>85</v>
      </c>
      <c r="L325" s="4">
        <v>10</v>
      </c>
      <c r="M325" s="2" t="s">
        <v>1254</v>
      </c>
      <c r="N325" s="1" t="s">
        <v>4</v>
      </c>
    </row>
    <row r="326" spans="1:14" hidden="1" x14ac:dyDescent="0.2">
      <c r="A326" s="1" t="s">
        <v>1571</v>
      </c>
      <c r="B326" s="2" t="s">
        <v>1572</v>
      </c>
      <c r="C326" s="3">
        <v>43174.332199074102</v>
      </c>
      <c r="D326" s="1">
        <v>952507729</v>
      </c>
      <c r="E326" s="1">
        <v>912057941</v>
      </c>
      <c r="F326" s="2" t="s">
        <v>1176</v>
      </c>
      <c r="G326" s="2" t="s">
        <v>1573</v>
      </c>
      <c r="H326" s="2" t="s">
        <v>1177</v>
      </c>
      <c r="I326" s="2" t="s">
        <v>1088</v>
      </c>
      <c r="J326" s="2" t="s">
        <v>7</v>
      </c>
      <c r="K326" s="2" t="s">
        <v>85</v>
      </c>
      <c r="L326" s="4">
        <v>10</v>
      </c>
      <c r="M326" s="2" t="s">
        <v>1254</v>
      </c>
      <c r="N326" s="1" t="s">
        <v>4</v>
      </c>
    </row>
    <row r="327" spans="1:14" hidden="1" x14ac:dyDescent="0.2">
      <c r="A327" s="1" t="s">
        <v>1574</v>
      </c>
      <c r="B327" s="2" t="s">
        <v>1575</v>
      </c>
      <c r="C327" s="3">
        <v>43174.332199074102</v>
      </c>
      <c r="D327" s="1">
        <v>952507729</v>
      </c>
      <c r="E327" s="1">
        <v>912060020</v>
      </c>
      <c r="F327" s="2" t="s">
        <v>1176</v>
      </c>
      <c r="G327" s="2" t="s">
        <v>1576</v>
      </c>
      <c r="H327" s="2" t="s">
        <v>1177</v>
      </c>
      <c r="I327" s="2" t="s">
        <v>1088</v>
      </c>
      <c r="J327" s="2" t="s">
        <v>7</v>
      </c>
      <c r="K327" s="2" t="s">
        <v>85</v>
      </c>
      <c r="L327" s="4">
        <v>10</v>
      </c>
      <c r="M327" s="2" t="s">
        <v>1254</v>
      </c>
      <c r="N327" s="1" t="s">
        <v>4</v>
      </c>
    </row>
    <row r="328" spans="1:14" hidden="1" x14ac:dyDescent="0.2">
      <c r="A328" s="1" t="s">
        <v>1489</v>
      </c>
      <c r="B328" s="2" t="s">
        <v>1490</v>
      </c>
      <c r="C328" s="3">
        <v>43174.332627314798</v>
      </c>
      <c r="D328" s="1">
        <v>912523918</v>
      </c>
      <c r="E328" s="1">
        <v>913661184</v>
      </c>
      <c r="F328" s="2" t="s">
        <v>497</v>
      </c>
      <c r="G328" s="2" t="s">
        <v>1491</v>
      </c>
      <c r="H328" s="2" t="s">
        <v>498</v>
      </c>
      <c r="I328" s="2" t="s">
        <v>291</v>
      </c>
      <c r="J328" s="2" t="s">
        <v>7</v>
      </c>
      <c r="K328" s="2" t="s">
        <v>85</v>
      </c>
      <c r="L328" s="4">
        <v>10</v>
      </c>
      <c r="M328" s="2" t="s">
        <v>1254</v>
      </c>
      <c r="N328" s="1" t="s">
        <v>4</v>
      </c>
    </row>
    <row r="329" spans="1:14" hidden="1" x14ac:dyDescent="0.2">
      <c r="A329" s="1" t="s">
        <v>1492</v>
      </c>
      <c r="B329" s="2" t="s">
        <v>1493</v>
      </c>
      <c r="C329" s="3">
        <v>43174.332627314798</v>
      </c>
      <c r="D329" s="1">
        <v>912523918</v>
      </c>
      <c r="E329" s="1">
        <v>913660862</v>
      </c>
      <c r="F329" s="2" t="s">
        <v>497</v>
      </c>
      <c r="G329" s="2" t="s">
        <v>359</v>
      </c>
      <c r="H329" s="2" t="s">
        <v>498</v>
      </c>
      <c r="I329" s="2" t="s">
        <v>291</v>
      </c>
      <c r="J329" s="2" t="s">
        <v>7</v>
      </c>
      <c r="K329" s="2" t="s">
        <v>85</v>
      </c>
      <c r="L329" s="4">
        <v>10</v>
      </c>
      <c r="M329" s="2" t="s">
        <v>1254</v>
      </c>
      <c r="N329" s="1" t="s">
        <v>4</v>
      </c>
    </row>
    <row r="330" spans="1:14" hidden="1" x14ac:dyDescent="0.2">
      <c r="A330" s="1" t="s">
        <v>1255</v>
      </c>
      <c r="B330" s="2" t="s">
        <v>1256</v>
      </c>
      <c r="C330" s="3">
        <v>43174.332638888904</v>
      </c>
      <c r="D330" s="1">
        <v>987927488</v>
      </c>
      <c r="E330" s="1">
        <v>988004634</v>
      </c>
      <c r="F330" s="2" t="s">
        <v>1257</v>
      </c>
      <c r="G330" s="2" t="s">
        <v>72</v>
      </c>
      <c r="H330" s="2" t="s">
        <v>390</v>
      </c>
      <c r="I330" s="2" t="s">
        <v>6</v>
      </c>
      <c r="J330" s="2" t="s">
        <v>7</v>
      </c>
      <c r="K330" s="2" t="s">
        <v>85</v>
      </c>
      <c r="L330" s="4">
        <v>10</v>
      </c>
      <c r="M330" s="2" t="s">
        <v>1254</v>
      </c>
      <c r="N330" s="1" t="s">
        <v>4</v>
      </c>
    </row>
    <row r="331" spans="1:14" hidden="1" x14ac:dyDescent="0.2">
      <c r="A331" s="1" t="s">
        <v>1494</v>
      </c>
      <c r="B331" s="2" t="s">
        <v>1495</v>
      </c>
      <c r="C331" s="3">
        <v>43174.332650463002</v>
      </c>
      <c r="D331" s="1">
        <v>912523918</v>
      </c>
      <c r="E331" s="1">
        <v>913661958</v>
      </c>
      <c r="F331" s="2" t="s">
        <v>497</v>
      </c>
      <c r="G331" s="2" t="s">
        <v>1496</v>
      </c>
      <c r="H331" s="2" t="s">
        <v>498</v>
      </c>
      <c r="I331" s="2" t="s">
        <v>291</v>
      </c>
      <c r="J331" s="2" t="s">
        <v>7</v>
      </c>
      <c r="K331" s="2" t="s">
        <v>85</v>
      </c>
      <c r="L331" s="4">
        <v>10</v>
      </c>
      <c r="M331" s="2" t="s">
        <v>1254</v>
      </c>
      <c r="N331" s="1" t="s">
        <v>4</v>
      </c>
    </row>
    <row r="332" spans="1:14" hidden="1" x14ac:dyDescent="0.2">
      <c r="A332" s="1" t="s">
        <v>1568</v>
      </c>
      <c r="B332" s="2" t="s">
        <v>1569</v>
      </c>
      <c r="C332" s="3">
        <v>42713.517164351899</v>
      </c>
      <c r="D332" s="1">
        <v>912523918</v>
      </c>
      <c r="E332" s="1">
        <v>913718828</v>
      </c>
      <c r="F332" s="2" t="s">
        <v>497</v>
      </c>
      <c r="G332" s="2" t="s">
        <v>1570</v>
      </c>
      <c r="H332" s="2" t="s">
        <v>498</v>
      </c>
      <c r="I332" s="2" t="s">
        <v>291</v>
      </c>
      <c r="J332" s="2" t="s">
        <v>7</v>
      </c>
      <c r="K332" s="2" t="s">
        <v>85</v>
      </c>
      <c r="L332" s="4">
        <v>10</v>
      </c>
      <c r="M332" s="2" t="s">
        <v>1254</v>
      </c>
      <c r="N332" s="1" t="s">
        <v>4</v>
      </c>
    </row>
    <row r="333" spans="1:14" hidden="1" x14ac:dyDescent="0.2">
      <c r="A333" s="1" t="s">
        <v>1497</v>
      </c>
      <c r="B333" s="2" t="s">
        <v>1498</v>
      </c>
      <c r="C333" s="3">
        <v>43174.332662036999</v>
      </c>
      <c r="D333" s="1">
        <v>912523918</v>
      </c>
      <c r="E333" s="1">
        <v>913737148</v>
      </c>
      <c r="F333" s="2" t="s">
        <v>497</v>
      </c>
      <c r="G333" s="2" t="s">
        <v>1179</v>
      </c>
      <c r="H333" s="2" t="s">
        <v>498</v>
      </c>
      <c r="I333" s="2" t="s">
        <v>291</v>
      </c>
      <c r="J333" s="2" t="s">
        <v>7</v>
      </c>
      <c r="K333" s="2" t="s">
        <v>85</v>
      </c>
      <c r="L333" s="4">
        <v>10</v>
      </c>
      <c r="M333" s="2" t="s">
        <v>1254</v>
      </c>
      <c r="N333" s="1" t="s">
        <v>4</v>
      </c>
    </row>
    <row r="334" spans="1:14" hidden="1" x14ac:dyDescent="0.2">
      <c r="A334" s="1" t="s">
        <v>1288</v>
      </c>
      <c r="B334" s="2" t="s">
        <v>1289</v>
      </c>
      <c r="C334" s="3">
        <v>43174.332662036999</v>
      </c>
      <c r="D334" s="1">
        <v>912523918</v>
      </c>
      <c r="E334" s="1">
        <v>913850548</v>
      </c>
      <c r="F334" s="2" t="s">
        <v>497</v>
      </c>
      <c r="G334" s="2" t="s">
        <v>1290</v>
      </c>
      <c r="H334" s="2" t="s">
        <v>498</v>
      </c>
      <c r="I334" s="2" t="s">
        <v>291</v>
      </c>
      <c r="J334" s="2" t="s">
        <v>7</v>
      </c>
      <c r="K334" s="2" t="s">
        <v>85</v>
      </c>
      <c r="L334" s="4">
        <v>10</v>
      </c>
      <c r="M334" s="2" t="s">
        <v>1254</v>
      </c>
      <c r="N334" s="1" t="s">
        <v>4</v>
      </c>
    </row>
    <row r="335" spans="1:14" hidden="1" x14ac:dyDescent="0.2">
      <c r="A335" s="1" t="s">
        <v>1499</v>
      </c>
      <c r="B335" s="2" t="s">
        <v>1500</v>
      </c>
      <c r="C335" s="3">
        <v>43174.332662036999</v>
      </c>
      <c r="D335" s="1">
        <v>912523918</v>
      </c>
      <c r="E335" s="1">
        <v>913734815</v>
      </c>
      <c r="F335" s="2" t="s">
        <v>497</v>
      </c>
      <c r="G335" s="2" t="s">
        <v>1501</v>
      </c>
      <c r="H335" s="2" t="s">
        <v>498</v>
      </c>
      <c r="I335" s="2" t="s">
        <v>291</v>
      </c>
      <c r="J335" s="2" t="s">
        <v>7</v>
      </c>
      <c r="K335" s="2" t="s">
        <v>85</v>
      </c>
      <c r="L335" s="4">
        <v>10</v>
      </c>
      <c r="M335" s="2" t="s">
        <v>1254</v>
      </c>
      <c r="N335" s="1" t="s">
        <v>4</v>
      </c>
    </row>
    <row r="336" spans="1:14" hidden="1" x14ac:dyDescent="0.2">
      <c r="A336" s="1" t="s">
        <v>1502</v>
      </c>
      <c r="B336" s="2" t="s">
        <v>1503</v>
      </c>
      <c r="C336" s="3">
        <v>43174.332673611098</v>
      </c>
      <c r="D336" s="1">
        <v>912523918</v>
      </c>
      <c r="E336" s="1">
        <v>913734785</v>
      </c>
      <c r="F336" s="2" t="s">
        <v>497</v>
      </c>
      <c r="G336" s="2" t="s">
        <v>1504</v>
      </c>
      <c r="H336" s="2" t="s">
        <v>498</v>
      </c>
      <c r="I336" s="2" t="s">
        <v>291</v>
      </c>
      <c r="J336" s="2" t="s">
        <v>7</v>
      </c>
      <c r="K336" s="2" t="s">
        <v>85</v>
      </c>
      <c r="L336" s="4">
        <v>10</v>
      </c>
      <c r="M336" s="2" t="s">
        <v>1254</v>
      </c>
      <c r="N336" s="1" t="s">
        <v>4</v>
      </c>
    </row>
    <row r="337" spans="1:14" hidden="1" x14ac:dyDescent="0.2">
      <c r="A337" s="1" t="s">
        <v>1505</v>
      </c>
      <c r="B337" s="2" t="s">
        <v>1506</v>
      </c>
      <c r="C337" s="3">
        <v>43174.332673611098</v>
      </c>
      <c r="D337" s="1">
        <v>912523918</v>
      </c>
      <c r="E337" s="1">
        <v>913734750</v>
      </c>
      <c r="F337" s="2" t="s">
        <v>497</v>
      </c>
      <c r="G337" s="2" t="s">
        <v>1507</v>
      </c>
      <c r="H337" s="2" t="s">
        <v>498</v>
      </c>
      <c r="I337" s="2" t="s">
        <v>291</v>
      </c>
      <c r="J337" s="2" t="s">
        <v>7</v>
      </c>
      <c r="K337" s="2" t="s">
        <v>85</v>
      </c>
      <c r="L337" s="4">
        <v>10</v>
      </c>
      <c r="M337" s="2" t="s">
        <v>1254</v>
      </c>
      <c r="N337" s="1" t="s">
        <v>4</v>
      </c>
    </row>
    <row r="338" spans="1:14" hidden="1" x14ac:dyDescent="0.2">
      <c r="A338" s="1" t="s">
        <v>1508</v>
      </c>
      <c r="B338" s="2" t="s">
        <v>1509</v>
      </c>
      <c r="C338" s="3">
        <v>43174.332673611098</v>
      </c>
      <c r="D338" s="1">
        <v>912523918</v>
      </c>
      <c r="E338" s="1">
        <v>913736923</v>
      </c>
      <c r="F338" s="2" t="s">
        <v>497</v>
      </c>
      <c r="G338" s="2" t="s">
        <v>1510</v>
      </c>
      <c r="H338" s="2" t="s">
        <v>498</v>
      </c>
      <c r="I338" s="2" t="s">
        <v>291</v>
      </c>
      <c r="J338" s="2" t="s">
        <v>7</v>
      </c>
      <c r="K338" s="2" t="s">
        <v>85</v>
      </c>
      <c r="L338" s="4">
        <v>10</v>
      </c>
      <c r="M338" s="2" t="s">
        <v>1254</v>
      </c>
      <c r="N338" s="1" t="s">
        <v>4</v>
      </c>
    </row>
    <row r="339" spans="1:14" hidden="1" x14ac:dyDescent="0.2">
      <c r="A339" s="1" t="s">
        <v>1511</v>
      </c>
      <c r="B339" s="2" t="s">
        <v>1512</v>
      </c>
      <c r="C339" s="3">
        <v>43174.332673611098</v>
      </c>
      <c r="D339" s="1">
        <v>912523918</v>
      </c>
      <c r="E339" s="1">
        <v>913735692</v>
      </c>
      <c r="F339" s="2" t="s">
        <v>497</v>
      </c>
      <c r="G339" s="2" t="s">
        <v>1201</v>
      </c>
      <c r="H339" s="2" t="s">
        <v>498</v>
      </c>
      <c r="I339" s="2" t="s">
        <v>291</v>
      </c>
      <c r="J339" s="2" t="s">
        <v>7</v>
      </c>
      <c r="K339" s="2" t="s">
        <v>85</v>
      </c>
      <c r="L339" s="4">
        <v>10</v>
      </c>
      <c r="M339" s="2" t="s">
        <v>1254</v>
      </c>
      <c r="N339" s="1" t="s">
        <v>4</v>
      </c>
    </row>
    <row r="340" spans="1:14" hidden="1" x14ac:dyDescent="0.2">
      <c r="A340" s="1" t="s">
        <v>1541</v>
      </c>
      <c r="B340" s="2" t="s">
        <v>1542</v>
      </c>
      <c r="C340" s="3">
        <v>43409.628946759301</v>
      </c>
      <c r="D340" s="1">
        <v>834327082</v>
      </c>
      <c r="E340" s="1">
        <v>915313450</v>
      </c>
      <c r="F340" s="2" t="s">
        <v>288</v>
      </c>
      <c r="G340" s="2" t="s">
        <v>1543</v>
      </c>
      <c r="H340" s="2" t="s">
        <v>290</v>
      </c>
      <c r="I340" s="2" t="s">
        <v>1544</v>
      </c>
      <c r="J340" s="2" t="s">
        <v>7</v>
      </c>
      <c r="K340" s="2" t="s">
        <v>85</v>
      </c>
      <c r="L340" s="4">
        <v>10</v>
      </c>
      <c r="M340" s="2" t="s">
        <v>1254</v>
      </c>
    </row>
    <row r="341" spans="1:14" hidden="1" x14ac:dyDescent="0.2">
      <c r="A341" s="1" t="s">
        <v>1340</v>
      </c>
      <c r="B341" s="2" t="s">
        <v>1341</v>
      </c>
      <c r="C341" s="3">
        <v>43174.332916666703</v>
      </c>
      <c r="D341" s="1">
        <v>834327082</v>
      </c>
      <c r="E341" s="1">
        <v>815313402</v>
      </c>
      <c r="F341" s="2" t="s">
        <v>288</v>
      </c>
      <c r="G341" s="2" t="s">
        <v>1342</v>
      </c>
      <c r="H341" s="2" t="s">
        <v>842</v>
      </c>
      <c r="I341" s="2" t="s">
        <v>26</v>
      </c>
      <c r="J341" s="2" t="s">
        <v>7</v>
      </c>
      <c r="K341" s="2" t="s">
        <v>85</v>
      </c>
      <c r="L341" s="4">
        <v>10</v>
      </c>
      <c r="M341" s="2" t="s">
        <v>1254</v>
      </c>
    </row>
    <row r="342" spans="1:14" hidden="1" x14ac:dyDescent="0.2">
      <c r="A342" s="1" t="s">
        <v>1553</v>
      </c>
      <c r="B342" s="2" t="s">
        <v>1554</v>
      </c>
      <c r="C342" s="3">
        <v>43409.636006944398</v>
      </c>
      <c r="D342" s="1">
        <v>834327082</v>
      </c>
      <c r="E342" s="1">
        <v>915363822</v>
      </c>
      <c r="F342" s="2" t="s">
        <v>288</v>
      </c>
      <c r="G342" s="2" t="s">
        <v>330</v>
      </c>
      <c r="H342" s="2" t="s">
        <v>433</v>
      </c>
      <c r="I342" s="2" t="s">
        <v>276</v>
      </c>
      <c r="J342" s="2" t="s">
        <v>7</v>
      </c>
      <c r="K342" s="2" t="s">
        <v>85</v>
      </c>
      <c r="L342" s="4">
        <v>10</v>
      </c>
      <c r="M342" s="2" t="s">
        <v>1254</v>
      </c>
    </row>
    <row r="343" spans="1:14" hidden="1" x14ac:dyDescent="0.2">
      <c r="A343" s="1" t="s">
        <v>1591</v>
      </c>
      <c r="B343" s="2" t="s">
        <v>1592</v>
      </c>
      <c r="C343" s="3">
        <v>43174.332916666703</v>
      </c>
      <c r="D343" s="1">
        <v>912523918</v>
      </c>
      <c r="E343" s="1">
        <v>915471927</v>
      </c>
      <c r="F343" s="2" t="s">
        <v>497</v>
      </c>
      <c r="G343" s="2" t="s">
        <v>1593</v>
      </c>
      <c r="H343" s="2" t="s">
        <v>177</v>
      </c>
      <c r="I343" s="2" t="s">
        <v>40</v>
      </c>
      <c r="J343" s="2" t="s">
        <v>7</v>
      </c>
      <c r="K343" s="2" t="s">
        <v>85</v>
      </c>
      <c r="L343" s="4">
        <v>10</v>
      </c>
      <c r="M343" s="2" t="s">
        <v>1254</v>
      </c>
    </row>
    <row r="344" spans="1:14" hidden="1" x14ac:dyDescent="0.2">
      <c r="A344" s="1" t="s">
        <v>1324</v>
      </c>
      <c r="B344" s="2" t="s">
        <v>1325</v>
      </c>
      <c r="C344" s="3">
        <v>43174.332928240699</v>
      </c>
      <c r="D344" s="1">
        <v>912523918</v>
      </c>
      <c r="E344" s="1">
        <v>915855938</v>
      </c>
      <c r="F344" s="2" t="s">
        <v>497</v>
      </c>
      <c r="G344" s="2" t="s">
        <v>1326</v>
      </c>
      <c r="H344" s="2" t="s">
        <v>434</v>
      </c>
      <c r="I344" s="2" t="s">
        <v>435</v>
      </c>
      <c r="J344" s="2" t="s">
        <v>7</v>
      </c>
      <c r="K344" s="2" t="s">
        <v>85</v>
      </c>
      <c r="L344" s="4">
        <v>10</v>
      </c>
      <c r="M344" s="2" t="s">
        <v>1254</v>
      </c>
      <c r="N344" s="1" t="s">
        <v>4</v>
      </c>
    </row>
    <row r="345" spans="1:14" hidden="1" x14ac:dyDescent="0.2">
      <c r="A345" s="1" t="s">
        <v>1607</v>
      </c>
      <c r="B345" s="2" t="s">
        <v>1608</v>
      </c>
      <c r="C345" s="3">
        <v>43174.332939814798</v>
      </c>
      <c r="D345" s="1">
        <v>984684037</v>
      </c>
      <c r="E345" s="1">
        <v>914004500</v>
      </c>
      <c r="F345" s="2" t="s">
        <v>197</v>
      </c>
      <c r="G345" s="2" t="s">
        <v>343</v>
      </c>
      <c r="H345" s="2" t="s">
        <v>199</v>
      </c>
      <c r="I345" s="2" t="s">
        <v>200</v>
      </c>
      <c r="J345" s="2" t="s">
        <v>21</v>
      </c>
      <c r="K345" s="2" t="s">
        <v>85</v>
      </c>
      <c r="L345" s="4">
        <v>10</v>
      </c>
      <c r="M345" s="2" t="s">
        <v>1254</v>
      </c>
      <c r="N345" s="1" t="s">
        <v>4</v>
      </c>
    </row>
    <row r="346" spans="1:14" hidden="1" x14ac:dyDescent="0.2">
      <c r="A346" s="1" t="s">
        <v>1603</v>
      </c>
      <c r="B346" s="2" t="s">
        <v>1604</v>
      </c>
      <c r="C346" s="3">
        <v>43174.332974536999</v>
      </c>
      <c r="D346" s="1">
        <v>984684037</v>
      </c>
      <c r="E346" s="1">
        <v>916225792</v>
      </c>
      <c r="F346" s="2" t="s">
        <v>197</v>
      </c>
      <c r="G346" s="2" t="s">
        <v>1605</v>
      </c>
      <c r="H346" s="2" t="s">
        <v>1606</v>
      </c>
      <c r="I346" s="2" t="s">
        <v>34</v>
      </c>
      <c r="J346" s="2" t="s">
        <v>21</v>
      </c>
      <c r="K346" s="2" t="s">
        <v>85</v>
      </c>
      <c r="L346" s="4">
        <v>10</v>
      </c>
      <c r="M346" s="2" t="s">
        <v>1254</v>
      </c>
      <c r="N346" s="1" t="s">
        <v>4</v>
      </c>
    </row>
    <row r="347" spans="1:14" hidden="1" x14ac:dyDescent="0.2">
      <c r="A347" s="1" t="s">
        <v>1638</v>
      </c>
      <c r="B347" s="2" t="s">
        <v>1639</v>
      </c>
      <c r="C347" s="3">
        <v>43412.638460648202</v>
      </c>
      <c r="D347" s="1">
        <v>984684037</v>
      </c>
      <c r="E347" s="1">
        <v>916225865</v>
      </c>
      <c r="F347" s="2" t="s">
        <v>197</v>
      </c>
      <c r="G347" s="2" t="s">
        <v>316</v>
      </c>
      <c r="H347" s="2" t="s">
        <v>274</v>
      </c>
      <c r="I347" s="2" t="s">
        <v>58</v>
      </c>
      <c r="J347" s="2" t="s">
        <v>21</v>
      </c>
      <c r="K347" s="2" t="s">
        <v>85</v>
      </c>
      <c r="L347" s="4">
        <v>10</v>
      </c>
      <c r="M347" s="2" t="s">
        <v>1254</v>
      </c>
      <c r="N347" s="1" t="s">
        <v>4</v>
      </c>
    </row>
    <row r="348" spans="1:14" hidden="1" x14ac:dyDescent="0.2">
      <c r="A348" s="1" t="s">
        <v>1609</v>
      </c>
      <c r="B348" s="2" t="s">
        <v>1610</v>
      </c>
      <c r="C348" s="3">
        <v>43174.332974536999</v>
      </c>
      <c r="D348" s="1">
        <v>984684037</v>
      </c>
      <c r="E348" s="1">
        <v>916226179</v>
      </c>
      <c r="F348" s="2" t="s">
        <v>197</v>
      </c>
      <c r="G348" s="2" t="s">
        <v>523</v>
      </c>
      <c r="H348" s="2" t="s">
        <v>524</v>
      </c>
      <c r="I348" s="2" t="s">
        <v>35</v>
      </c>
      <c r="J348" s="2" t="s">
        <v>21</v>
      </c>
      <c r="K348" s="2" t="s">
        <v>85</v>
      </c>
      <c r="L348" s="4">
        <v>10</v>
      </c>
      <c r="M348" s="2" t="s">
        <v>1254</v>
      </c>
      <c r="N348" s="1" t="s">
        <v>4</v>
      </c>
    </row>
    <row r="349" spans="1:14" hidden="1" x14ac:dyDescent="0.2">
      <c r="A349" s="1" t="s">
        <v>1583</v>
      </c>
      <c r="B349" s="2" t="s">
        <v>1584</v>
      </c>
      <c r="C349" s="3">
        <v>43174.332986111098</v>
      </c>
      <c r="D349" s="1">
        <v>912523918</v>
      </c>
      <c r="E349" s="1">
        <v>916132522</v>
      </c>
      <c r="F349" s="2" t="s">
        <v>497</v>
      </c>
      <c r="G349" s="2" t="s">
        <v>1585</v>
      </c>
      <c r="H349" s="2" t="s">
        <v>66</v>
      </c>
      <c r="I349" s="2" t="s">
        <v>40</v>
      </c>
      <c r="J349" s="2" t="s">
        <v>7</v>
      </c>
      <c r="K349" s="2" t="s">
        <v>85</v>
      </c>
      <c r="L349" s="4">
        <v>10</v>
      </c>
      <c r="M349" s="2" t="s">
        <v>1254</v>
      </c>
      <c r="N349" s="1" t="s">
        <v>4</v>
      </c>
    </row>
    <row r="350" spans="1:14" hidden="1" x14ac:dyDescent="0.2">
      <c r="A350" s="1" t="s">
        <v>1332</v>
      </c>
      <c r="B350" s="2" t="s">
        <v>1333</v>
      </c>
      <c r="C350" s="3">
        <v>43174.333009259302</v>
      </c>
      <c r="D350" s="1">
        <v>984684037</v>
      </c>
      <c r="E350" s="1">
        <v>987339934</v>
      </c>
      <c r="F350" s="2" t="s">
        <v>197</v>
      </c>
      <c r="G350" s="2" t="s">
        <v>839</v>
      </c>
      <c r="H350" s="2" t="s">
        <v>1192</v>
      </c>
      <c r="I350" s="2" t="s">
        <v>8</v>
      </c>
      <c r="J350" s="2" t="s">
        <v>21</v>
      </c>
      <c r="K350" s="2" t="s">
        <v>85</v>
      </c>
      <c r="L350" s="4">
        <v>10</v>
      </c>
      <c r="M350" s="2" t="s">
        <v>1254</v>
      </c>
      <c r="N350" s="1" t="s">
        <v>4</v>
      </c>
    </row>
    <row r="351" spans="1:14" hidden="1" x14ac:dyDescent="0.2">
      <c r="A351" s="1" t="s">
        <v>1565</v>
      </c>
      <c r="B351" s="2" t="s">
        <v>1566</v>
      </c>
      <c r="C351" s="3">
        <v>43174.333020833299</v>
      </c>
      <c r="D351" s="1">
        <v>912523918</v>
      </c>
      <c r="E351" s="1">
        <v>916356307</v>
      </c>
      <c r="F351" s="2" t="s">
        <v>497</v>
      </c>
      <c r="G351" s="2" t="s">
        <v>1567</v>
      </c>
      <c r="H351" s="2" t="s">
        <v>528</v>
      </c>
      <c r="I351" s="2" t="s">
        <v>355</v>
      </c>
      <c r="J351" s="2" t="s">
        <v>7</v>
      </c>
      <c r="K351" s="2" t="s">
        <v>85</v>
      </c>
      <c r="L351" s="4">
        <v>10</v>
      </c>
      <c r="M351" s="2" t="s">
        <v>1254</v>
      </c>
      <c r="N351" s="1" t="s">
        <v>4</v>
      </c>
    </row>
    <row r="352" spans="1:14" hidden="1" x14ac:dyDescent="0.2">
      <c r="A352" s="1" t="s">
        <v>1334</v>
      </c>
      <c r="B352" s="2" t="s">
        <v>1335</v>
      </c>
      <c r="C352" s="3">
        <v>43174.333020833299</v>
      </c>
      <c r="D352" s="1">
        <v>984684037</v>
      </c>
      <c r="E352" s="1">
        <v>987159197</v>
      </c>
      <c r="F352" s="2" t="s">
        <v>197</v>
      </c>
      <c r="G352" s="2" t="s">
        <v>647</v>
      </c>
      <c r="H352" s="2" t="s">
        <v>1192</v>
      </c>
      <c r="I352" s="2" t="s">
        <v>8</v>
      </c>
      <c r="J352" s="2" t="s">
        <v>21</v>
      </c>
      <c r="K352" s="2" t="s">
        <v>85</v>
      </c>
      <c r="L352" s="4">
        <v>10</v>
      </c>
      <c r="M352" s="2" t="s">
        <v>1254</v>
      </c>
      <c r="N352" s="1" t="s">
        <v>4</v>
      </c>
    </row>
    <row r="353" spans="1:14" hidden="1" x14ac:dyDescent="0.2">
      <c r="A353" s="1" t="s">
        <v>1336</v>
      </c>
      <c r="B353" s="2" t="s">
        <v>1337</v>
      </c>
      <c r="C353" s="3">
        <v>43174.333020833299</v>
      </c>
      <c r="D353" s="1">
        <v>984684037</v>
      </c>
      <c r="E353" s="1">
        <v>990812640</v>
      </c>
      <c r="F353" s="2" t="s">
        <v>197</v>
      </c>
      <c r="G353" s="2" t="s">
        <v>1151</v>
      </c>
      <c r="H353" s="2" t="s">
        <v>1192</v>
      </c>
      <c r="I353" s="2" t="s">
        <v>8</v>
      </c>
      <c r="J353" s="2" t="s">
        <v>21</v>
      </c>
      <c r="K353" s="2" t="s">
        <v>85</v>
      </c>
      <c r="L353" s="4">
        <v>10</v>
      </c>
      <c r="M353" s="2" t="s">
        <v>1254</v>
      </c>
      <c r="N353" s="1" t="s">
        <v>4</v>
      </c>
    </row>
    <row r="354" spans="1:14" hidden="1" x14ac:dyDescent="0.2">
      <c r="A354" s="1" t="s">
        <v>1338</v>
      </c>
      <c r="B354" s="2" t="s">
        <v>1339</v>
      </c>
      <c r="C354" s="3">
        <v>43174.333032407398</v>
      </c>
      <c r="D354" s="1">
        <v>984684037</v>
      </c>
      <c r="E354" s="1">
        <v>992536764</v>
      </c>
      <c r="F354" s="2" t="s">
        <v>197</v>
      </c>
      <c r="G354" s="2" t="s">
        <v>205</v>
      </c>
      <c r="H354" s="2" t="s">
        <v>1192</v>
      </c>
      <c r="I354" s="2" t="s">
        <v>8</v>
      </c>
      <c r="J354" s="2" t="s">
        <v>21</v>
      </c>
      <c r="K354" s="2" t="s">
        <v>85</v>
      </c>
      <c r="L354" s="4">
        <v>10</v>
      </c>
      <c r="M354" s="2" t="s">
        <v>1254</v>
      </c>
      <c r="N354" s="1" t="s">
        <v>4</v>
      </c>
    </row>
    <row r="355" spans="1:14" hidden="1" x14ac:dyDescent="0.2">
      <c r="A355" s="1" t="s">
        <v>1561</v>
      </c>
      <c r="B355" s="2" t="s">
        <v>1562</v>
      </c>
      <c r="C355" s="3">
        <v>43174.333784722199</v>
      </c>
      <c r="D355" s="1">
        <v>932144336</v>
      </c>
      <c r="E355" s="1">
        <v>980805964</v>
      </c>
      <c r="F355" s="2" t="s">
        <v>1422</v>
      </c>
      <c r="G355" s="2" t="s">
        <v>1214</v>
      </c>
      <c r="H355" s="2" t="s">
        <v>1142</v>
      </c>
      <c r="I355" s="2" t="s">
        <v>1143</v>
      </c>
      <c r="J355" s="2" t="s">
        <v>7</v>
      </c>
      <c r="K355" s="2" t="s">
        <v>85</v>
      </c>
      <c r="L355" s="4">
        <v>10</v>
      </c>
      <c r="M355" s="2" t="s">
        <v>1254</v>
      </c>
      <c r="N355" s="1" t="s">
        <v>4</v>
      </c>
    </row>
    <row r="356" spans="1:14" hidden="1" x14ac:dyDescent="0.2">
      <c r="A356" s="1" t="s">
        <v>1557</v>
      </c>
      <c r="B356" s="2" t="s">
        <v>1558</v>
      </c>
      <c r="C356" s="3">
        <v>43515.6014699074</v>
      </c>
      <c r="D356" s="1">
        <v>965036873</v>
      </c>
      <c r="E356" s="1">
        <v>918667652</v>
      </c>
      <c r="F356" s="2" t="s">
        <v>282</v>
      </c>
      <c r="G356" s="2" t="s">
        <v>69</v>
      </c>
      <c r="H356" s="2" t="s">
        <v>283</v>
      </c>
      <c r="I356" s="2" t="s">
        <v>284</v>
      </c>
      <c r="J356" s="2" t="s">
        <v>7</v>
      </c>
      <c r="K356" s="2" t="s">
        <v>85</v>
      </c>
      <c r="L356" s="4">
        <v>10</v>
      </c>
      <c r="M356" s="2" t="s">
        <v>1254</v>
      </c>
      <c r="N356" s="1" t="s">
        <v>4</v>
      </c>
    </row>
    <row r="357" spans="1:14" hidden="1" x14ac:dyDescent="0.2">
      <c r="A357" s="1" t="s">
        <v>1549</v>
      </c>
      <c r="B357" s="2" t="s">
        <v>1550</v>
      </c>
      <c r="C357" s="3">
        <v>43409.635150463</v>
      </c>
      <c r="D357" s="1">
        <v>834327082</v>
      </c>
      <c r="E357" s="1">
        <v>917782229</v>
      </c>
      <c r="F357" s="2" t="s">
        <v>288</v>
      </c>
      <c r="G357" s="2" t="s">
        <v>1551</v>
      </c>
      <c r="H357" s="2" t="s">
        <v>1552</v>
      </c>
      <c r="I357" s="2" t="s">
        <v>34</v>
      </c>
      <c r="J357" s="2" t="s">
        <v>7</v>
      </c>
      <c r="K357" s="2" t="s">
        <v>85</v>
      </c>
      <c r="L357" s="4">
        <v>10</v>
      </c>
      <c r="M357" s="2" t="s">
        <v>1254</v>
      </c>
    </row>
    <row r="358" spans="1:14" hidden="1" x14ac:dyDescent="0.2">
      <c r="A358" s="1" t="s">
        <v>1536</v>
      </c>
      <c r="B358" s="2" t="s">
        <v>1537</v>
      </c>
      <c r="C358" s="3">
        <v>43409.6253125</v>
      </c>
      <c r="D358" s="1">
        <v>834327082</v>
      </c>
      <c r="E358" s="1">
        <v>917784078</v>
      </c>
      <c r="F358" s="2" t="s">
        <v>288</v>
      </c>
      <c r="G358" s="2" t="s">
        <v>1538</v>
      </c>
      <c r="H358" s="2" t="s">
        <v>1205</v>
      </c>
      <c r="I358" s="2" t="s">
        <v>39</v>
      </c>
      <c r="J358" s="2" t="s">
        <v>7</v>
      </c>
      <c r="K358" s="2" t="s">
        <v>85</v>
      </c>
      <c r="L358" s="4">
        <v>10</v>
      </c>
      <c r="M358" s="2" t="s">
        <v>1254</v>
      </c>
    </row>
    <row r="359" spans="1:14" hidden="1" x14ac:dyDescent="0.2">
      <c r="A359" s="1" t="s">
        <v>1519</v>
      </c>
      <c r="B359" s="2" t="s">
        <v>1520</v>
      </c>
      <c r="C359" s="3">
        <v>43193.521967592598</v>
      </c>
      <c r="D359" s="1">
        <v>912523918</v>
      </c>
      <c r="E359" s="1">
        <v>919881070</v>
      </c>
      <c r="F359" s="2" t="s">
        <v>520</v>
      </c>
      <c r="G359" s="2" t="s">
        <v>1521</v>
      </c>
      <c r="H359" s="2" t="s">
        <v>521</v>
      </c>
      <c r="I359" s="2" t="s">
        <v>194</v>
      </c>
      <c r="J359" s="2" t="s">
        <v>7</v>
      </c>
      <c r="K359" s="2" t="s">
        <v>85</v>
      </c>
      <c r="L359" s="4">
        <v>10</v>
      </c>
      <c r="M359" s="2" t="s">
        <v>1254</v>
      </c>
      <c r="N359" s="1" t="s">
        <v>4</v>
      </c>
    </row>
    <row r="360" spans="1:14" hidden="1" x14ac:dyDescent="0.2">
      <c r="A360" s="1" t="s">
        <v>1522</v>
      </c>
      <c r="B360" s="2" t="s">
        <v>1523</v>
      </c>
      <c r="C360" s="3">
        <v>43193.530277777798</v>
      </c>
      <c r="D360" s="1">
        <v>912523918</v>
      </c>
      <c r="E360" s="1">
        <v>919881097</v>
      </c>
      <c r="F360" s="2" t="s">
        <v>520</v>
      </c>
      <c r="G360" s="2" t="s">
        <v>1524</v>
      </c>
      <c r="H360" s="2" t="s">
        <v>521</v>
      </c>
      <c r="I360" s="2" t="s">
        <v>194</v>
      </c>
      <c r="J360" s="2" t="s">
        <v>7</v>
      </c>
      <c r="K360" s="2" t="s">
        <v>85</v>
      </c>
      <c r="L360" s="4">
        <v>10</v>
      </c>
      <c r="M360" s="2" t="s">
        <v>1254</v>
      </c>
      <c r="N360" s="1" t="s">
        <v>4</v>
      </c>
    </row>
    <row r="361" spans="1:14" hidden="1" x14ac:dyDescent="0.2">
      <c r="A361" s="1" t="s">
        <v>1525</v>
      </c>
      <c r="B361" s="2" t="s">
        <v>1526</v>
      </c>
      <c r="C361" s="3">
        <v>43193.534467592603</v>
      </c>
      <c r="D361" s="1">
        <v>912523918</v>
      </c>
      <c r="E361" s="1">
        <v>919881135</v>
      </c>
      <c r="F361" s="2" t="s">
        <v>520</v>
      </c>
      <c r="G361" s="2" t="s">
        <v>1527</v>
      </c>
      <c r="H361" s="2" t="s">
        <v>521</v>
      </c>
      <c r="I361" s="2" t="s">
        <v>194</v>
      </c>
      <c r="J361" s="2" t="s">
        <v>7</v>
      </c>
      <c r="K361" s="2" t="s">
        <v>85</v>
      </c>
      <c r="L361" s="4">
        <v>10</v>
      </c>
      <c r="M361" s="2" t="s">
        <v>1254</v>
      </c>
      <c r="N361" s="1" t="s">
        <v>4</v>
      </c>
    </row>
    <row r="362" spans="1:14" hidden="1" x14ac:dyDescent="0.2">
      <c r="A362" s="1" t="s">
        <v>1528</v>
      </c>
      <c r="B362" s="2" t="s">
        <v>1529</v>
      </c>
      <c r="C362" s="3">
        <v>43193.547627314802</v>
      </c>
      <c r="D362" s="1">
        <v>912523918</v>
      </c>
      <c r="E362" s="1">
        <v>919881178</v>
      </c>
      <c r="F362" s="2" t="s">
        <v>520</v>
      </c>
      <c r="G362" s="2" t="s">
        <v>1530</v>
      </c>
      <c r="H362" s="2" t="s">
        <v>521</v>
      </c>
      <c r="I362" s="2" t="s">
        <v>194</v>
      </c>
      <c r="J362" s="2" t="s">
        <v>7</v>
      </c>
      <c r="K362" s="2" t="s">
        <v>85</v>
      </c>
      <c r="L362" s="4">
        <v>10</v>
      </c>
      <c r="M362" s="2" t="s">
        <v>1254</v>
      </c>
      <c r="N362" s="1" t="s">
        <v>4</v>
      </c>
    </row>
    <row r="363" spans="1:14" hidden="1" x14ac:dyDescent="0.2">
      <c r="A363" s="1" t="s">
        <v>1531</v>
      </c>
      <c r="B363" s="2" t="s">
        <v>1532</v>
      </c>
      <c r="C363" s="3">
        <v>43193.550706018497</v>
      </c>
      <c r="D363" s="1">
        <v>912523918</v>
      </c>
      <c r="E363" s="1">
        <v>919896418</v>
      </c>
      <c r="F363" s="2" t="s">
        <v>520</v>
      </c>
      <c r="G363" s="2" t="s">
        <v>1533</v>
      </c>
      <c r="H363" s="2" t="s">
        <v>521</v>
      </c>
      <c r="I363" s="2" t="s">
        <v>194</v>
      </c>
      <c r="J363" s="2" t="s">
        <v>7</v>
      </c>
      <c r="K363" s="2" t="s">
        <v>85</v>
      </c>
      <c r="L363" s="4">
        <v>10</v>
      </c>
      <c r="M363" s="2" t="s">
        <v>1254</v>
      </c>
      <c r="N363" s="1" t="s">
        <v>4</v>
      </c>
    </row>
    <row r="364" spans="1:14" x14ac:dyDescent="0.2">
      <c r="A364" s="1" t="s">
        <v>1636</v>
      </c>
      <c r="B364" s="2" t="s">
        <v>1637</v>
      </c>
      <c r="C364" s="3">
        <v>43412.638067129599</v>
      </c>
      <c r="D364" s="1">
        <v>984684037</v>
      </c>
      <c r="E364" s="1">
        <v>919741635</v>
      </c>
      <c r="F364" s="2" t="s">
        <v>197</v>
      </c>
      <c r="G364" s="2" t="s">
        <v>1096</v>
      </c>
      <c r="H364" s="2" t="s">
        <v>199</v>
      </c>
      <c r="I364" s="2" t="s">
        <v>200</v>
      </c>
      <c r="J364" s="2" t="s">
        <v>21</v>
      </c>
      <c r="K364" s="2" t="s">
        <v>85</v>
      </c>
      <c r="L364" s="4">
        <v>10</v>
      </c>
      <c r="M364" s="2" t="s">
        <v>1254</v>
      </c>
      <c r="N364" s="1">
        <v>15</v>
      </c>
    </row>
    <row r="365" spans="1:14" hidden="1" x14ac:dyDescent="0.2">
      <c r="A365" s="1" t="s">
        <v>1633</v>
      </c>
      <c r="B365" s="2" t="s">
        <v>1634</v>
      </c>
      <c r="C365" s="3">
        <v>43361.641365740703</v>
      </c>
      <c r="D365" s="1">
        <v>996330982</v>
      </c>
      <c r="E365" s="1">
        <v>921091389</v>
      </c>
      <c r="F365" s="2" t="s">
        <v>1108</v>
      </c>
      <c r="G365" s="2" t="s">
        <v>1635</v>
      </c>
      <c r="H365" s="2" t="s">
        <v>837</v>
      </c>
      <c r="I365" s="2" t="s">
        <v>453</v>
      </c>
      <c r="J365" s="2" t="s">
        <v>299</v>
      </c>
      <c r="K365" s="2" t="s">
        <v>85</v>
      </c>
      <c r="L365" s="4">
        <v>10</v>
      </c>
      <c r="M365" s="2" t="s">
        <v>1254</v>
      </c>
      <c r="N365" s="1" t="s">
        <v>4</v>
      </c>
    </row>
    <row r="366" spans="1:14" hidden="1" x14ac:dyDescent="0.2">
      <c r="A366" s="1" t="s">
        <v>1727</v>
      </c>
      <c r="B366" s="2" t="s">
        <v>1728</v>
      </c>
      <c r="C366" s="3">
        <v>43175.325104166703</v>
      </c>
      <c r="D366" s="1">
        <v>914791723</v>
      </c>
      <c r="E366" s="1">
        <v>973101986</v>
      </c>
      <c r="F366" s="2" t="s">
        <v>319</v>
      </c>
      <c r="G366" s="2" t="s">
        <v>1178</v>
      </c>
      <c r="H366" s="2" t="s">
        <v>19</v>
      </c>
      <c r="I366" s="2" t="s">
        <v>20</v>
      </c>
      <c r="J366" s="2" t="s">
        <v>7</v>
      </c>
      <c r="K366" s="2" t="s">
        <v>85</v>
      </c>
      <c r="L366" s="4">
        <v>390</v>
      </c>
      <c r="M366" s="2" t="s">
        <v>1644</v>
      </c>
      <c r="N366" s="1" t="s">
        <v>4</v>
      </c>
    </row>
    <row r="367" spans="1:14" hidden="1" x14ac:dyDescent="0.2">
      <c r="A367" s="1" t="s">
        <v>1729</v>
      </c>
      <c r="B367" s="2" t="s">
        <v>1730</v>
      </c>
      <c r="C367" s="3">
        <v>43175.325115740699</v>
      </c>
      <c r="D367" s="1">
        <v>914791723</v>
      </c>
      <c r="E367" s="1">
        <v>973102052</v>
      </c>
      <c r="F367" s="2" t="s">
        <v>319</v>
      </c>
      <c r="G367" s="2" t="s">
        <v>328</v>
      </c>
      <c r="H367" s="2" t="s">
        <v>389</v>
      </c>
      <c r="I367" s="2" t="s">
        <v>64</v>
      </c>
      <c r="J367" s="2" t="s">
        <v>7</v>
      </c>
      <c r="K367" s="2" t="s">
        <v>85</v>
      </c>
      <c r="L367" s="4">
        <v>390</v>
      </c>
      <c r="M367" s="2" t="s">
        <v>1644</v>
      </c>
      <c r="N367" s="1" t="s">
        <v>4</v>
      </c>
    </row>
    <row r="368" spans="1:14" hidden="1" x14ac:dyDescent="0.2">
      <c r="A368" s="1" t="s">
        <v>1731</v>
      </c>
      <c r="B368" s="2" t="s">
        <v>1732</v>
      </c>
      <c r="C368" s="3">
        <v>43175.325115740699</v>
      </c>
      <c r="D368" s="1">
        <v>914791723</v>
      </c>
      <c r="E368" s="1">
        <v>973102044</v>
      </c>
      <c r="F368" s="2" t="s">
        <v>319</v>
      </c>
      <c r="G368" s="2" t="s">
        <v>529</v>
      </c>
      <c r="H368" s="2" t="s">
        <v>530</v>
      </c>
      <c r="I368" s="2" t="s">
        <v>6</v>
      </c>
      <c r="J368" s="2" t="s">
        <v>7</v>
      </c>
      <c r="K368" s="2" t="s">
        <v>85</v>
      </c>
      <c r="L368" s="4">
        <v>390</v>
      </c>
      <c r="M368" s="2" t="s">
        <v>1644</v>
      </c>
      <c r="N368" s="1" t="s">
        <v>4</v>
      </c>
    </row>
    <row r="369" spans="1:14" hidden="1" x14ac:dyDescent="0.2">
      <c r="A369" s="1" t="s">
        <v>1723</v>
      </c>
      <c r="B369" s="2" t="s">
        <v>1724</v>
      </c>
      <c r="C369" s="3">
        <v>43175.325439814798</v>
      </c>
      <c r="D369" s="1">
        <v>915229115</v>
      </c>
      <c r="E369" s="1">
        <v>971753722</v>
      </c>
      <c r="F369" s="2" t="s">
        <v>1719</v>
      </c>
      <c r="G369" s="2" t="s">
        <v>1725</v>
      </c>
      <c r="H369" s="2" t="s">
        <v>1726</v>
      </c>
      <c r="I369" s="2" t="s">
        <v>20</v>
      </c>
      <c r="J369" s="2" t="s">
        <v>7</v>
      </c>
      <c r="K369" s="2" t="s">
        <v>85</v>
      </c>
      <c r="L369" s="4">
        <v>390</v>
      </c>
      <c r="M369" s="2" t="s">
        <v>1644</v>
      </c>
    </row>
    <row r="370" spans="1:14" hidden="1" x14ac:dyDescent="0.2">
      <c r="A370" s="1" t="s">
        <v>1733</v>
      </c>
      <c r="B370" s="2" t="s">
        <v>1734</v>
      </c>
      <c r="C370" s="3">
        <v>43175.325624999998</v>
      </c>
      <c r="D370" s="1">
        <v>929472020</v>
      </c>
      <c r="E370" s="1">
        <v>973178318</v>
      </c>
      <c r="F370" s="2" t="s">
        <v>1086</v>
      </c>
      <c r="G370" s="2" t="s">
        <v>450</v>
      </c>
      <c r="H370" s="2" t="s">
        <v>428</v>
      </c>
      <c r="I370" s="2" t="s">
        <v>340</v>
      </c>
      <c r="J370" s="2" t="s">
        <v>293</v>
      </c>
      <c r="K370" s="2" t="s">
        <v>85</v>
      </c>
      <c r="L370" s="4">
        <v>390</v>
      </c>
      <c r="M370" s="2" t="s">
        <v>1644</v>
      </c>
      <c r="N370" s="1" t="s">
        <v>4</v>
      </c>
    </row>
    <row r="371" spans="1:14" hidden="1" x14ac:dyDescent="0.2">
      <c r="A371" s="1" t="s">
        <v>1735</v>
      </c>
      <c r="B371" s="2" t="s">
        <v>1736</v>
      </c>
      <c r="C371" s="3">
        <v>43175.326064814799</v>
      </c>
      <c r="D371" s="1">
        <v>911406640</v>
      </c>
      <c r="E371" s="1">
        <v>974171716</v>
      </c>
      <c r="F371" s="2" t="s">
        <v>1737</v>
      </c>
      <c r="G371" s="2" t="s">
        <v>4</v>
      </c>
      <c r="H371" s="2" t="s">
        <v>1206</v>
      </c>
      <c r="I371" s="2" t="s">
        <v>32</v>
      </c>
      <c r="J371" s="2" t="s">
        <v>1129</v>
      </c>
      <c r="K371" s="2" t="s">
        <v>85</v>
      </c>
      <c r="L371" s="4">
        <v>390</v>
      </c>
      <c r="M371" s="2" t="s">
        <v>1644</v>
      </c>
      <c r="N371" s="1" t="s">
        <v>4</v>
      </c>
    </row>
    <row r="372" spans="1:14" hidden="1" x14ac:dyDescent="0.2">
      <c r="A372" s="1" t="s">
        <v>1738</v>
      </c>
      <c r="B372" s="2" t="s">
        <v>1739</v>
      </c>
      <c r="C372" s="3">
        <v>43175.330092592601</v>
      </c>
      <c r="D372" s="1">
        <v>975843777</v>
      </c>
      <c r="E372" s="1">
        <v>975849406</v>
      </c>
      <c r="F372" s="2" t="s">
        <v>1740</v>
      </c>
      <c r="G372" s="2" t="s">
        <v>4</v>
      </c>
      <c r="H372" s="2" t="s">
        <v>1133</v>
      </c>
      <c r="I372" s="2" t="s">
        <v>324</v>
      </c>
      <c r="J372" s="2" t="s">
        <v>7</v>
      </c>
      <c r="K372" s="2" t="s">
        <v>85</v>
      </c>
      <c r="L372" s="4">
        <v>390</v>
      </c>
      <c r="M372" s="2" t="s">
        <v>1644</v>
      </c>
      <c r="N372" s="1" t="s">
        <v>4</v>
      </c>
    </row>
    <row r="373" spans="1:14" hidden="1" x14ac:dyDescent="0.2">
      <c r="A373" s="1" t="s">
        <v>1701</v>
      </c>
      <c r="B373" s="2" t="s">
        <v>1702</v>
      </c>
      <c r="C373" s="3">
        <v>43175.330300925903</v>
      </c>
      <c r="D373" s="1">
        <v>979498101</v>
      </c>
      <c r="E373" s="1">
        <v>979543271</v>
      </c>
      <c r="F373" s="2" t="s">
        <v>1703</v>
      </c>
      <c r="G373" s="2" t="s">
        <v>4</v>
      </c>
      <c r="H373" s="2" t="s">
        <v>294</v>
      </c>
      <c r="I373" s="2" t="s">
        <v>295</v>
      </c>
      <c r="J373" s="2" t="s">
        <v>1129</v>
      </c>
      <c r="K373" s="2" t="s">
        <v>85</v>
      </c>
      <c r="L373" s="4">
        <v>390</v>
      </c>
      <c r="M373" s="2" t="s">
        <v>1644</v>
      </c>
      <c r="N373" s="1" t="s">
        <v>4</v>
      </c>
    </row>
    <row r="374" spans="1:14" hidden="1" x14ac:dyDescent="0.2">
      <c r="A374" s="1" t="s">
        <v>1801</v>
      </c>
      <c r="B374" s="2" t="s">
        <v>1802</v>
      </c>
      <c r="C374" s="3">
        <v>43270.502488425896</v>
      </c>
      <c r="D374" s="1">
        <v>923856781</v>
      </c>
      <c r="E374" s="1">
        <v>994070118</v>
      </c>
      <c r="F374" s="2" t="s">
        <v>531</v>
      </c>
      <c r="G374" s="2" t="s">
        <v>1066</v>
      </c>
      <c r="H374" s="2" t="s">
        <v>1150</v>
      </c>
      <c r="I374" s="2" t="s">
        <v>20</v>
      </c>
      <c r="J374" s="2" t="s">
        <v>7</v>
      </c>
      <c r="K374" s="2" t="s">
        <v>85</v>
      </c>
      <c r="L374" s="4">
        <v>390</v>
      </c>
      <c r="M374" s="2" t="s">
        <v>1644</v>
      </c>
      <c r="N374" s="1" t="s">
        <v>4</v>
      </c>
    </row>
    <row r="375" spans="1:14" hidden="1" x14ac:dyDescent="0.2">
      <c r="A375" s="1" t="s">
        <v>1787</v>
      </c>
      <c r="B375" s="2" t="s">
        <v>1788</v>
      </c>
      <c r="C375" s="3">
        <v>43175.331747685203</v>
      </c>
      <c r="D375" s="1">
        <v>923856781</v>
      </c>
      <c r="E375" s="1">
        <v>989676423</v>
      </c>
      <c r="F375" s="2" t="s">
        <v>531</v>
      </c>
      <c r="G375" s="2" t="s">
        <v>441</v>
      </c>
      <c r="H375" s="2" t="s">
        <v>1789</v>
      </c>
      <c r="I375" s="2" t="s">
        <v>47</v>
      </c>
      <c r="J375" s="2" t="s">
        <v>7</v>
      </c>
      <c r="K375" s="2" t="s">
        <v>85</v>
      </c>
      <c r="L375" s="4">
        <v>390</v>
      </c>
      <c r="M375" s="2" t="s">
        <v>1644</v>
      </c>
      <c r="N375" s="1" t="s">
        <v>4</v>
      </c>
    </row>
    <row r="376" spans="1:14" hidden="1" x14ac:dyDescent="0.2">
      <c r="A376" s="1" t="s">
        <v>1764</v>
      </c>
      <c r="B376" s="2" t="s">
        <v>1765</v>
      </c>
      <c r="C376" s="3">
        <v>43152.437800925902</v>
      </c>
      <c r="D376" s="1">
        <v>960674693</v>
      </c>
      <c r="E376" s="1">
        <v>972818291</v>
      </c>
      <c r="F376" s="2" t="s">
        <v>1766</v>
      </c>
      <c r="G376" s="2" t="s">
        <v>4</v>
      </c>
      <c r="H376" s="2" t="s">
        <v>61</v>
      </c>
      <c r="I376" s="2" t="s">
        <v>20</v>
      </c>
      <c r="J376" s="2" t="s">
        <v>7</v>
      </c>
      <c r="K376" s="2" t="s">
        <v>85</v>
      </c>
      <c r="L376" s="4">
        <v>390</v>
      </c>
      <c r="M376" s="2" t="s">
        <v>1644</v>
      </c>
    </row>
    <row r="377" spans="1:14" hidden="1" x14ac:dyDescent="0.2">
      <c r="A377" s="1" t="s">
        <v>1741</v>
      </c>
      <c r="B377" s="2" t="s">
        <v>1742</v>
      </c>
      <c r="C377" s="3">
        <v>43175.332060185203</v>
      </c>
      <c r="D377" s="1">
        <v>914791723</v>
      </c>
      <c r="E377" s="1">
        <v>972067415</v>
      </c>
      <c r="F377" s="2" t="s">
        <v>319</v>
      </c>
      <c r="G377" s="2" t="s">
        <v>1743</v>
      </c>
      <c r="H377" s="2" t="s">
        <v>19</v>
      </c>
      <c r="I377" s="2" t="s">
        <v>20</v>
      </c>
      <c r="J377" s="2" t="s">
        <v>7</v>
      </c>
      <c r="K377" s="2" t="s">
        <v>85</v>
      </c>
      <c r="L377" s="4">
        <v>390</v>
      </c>
      <c r="M377" s="2" t="s">
        <v>1644</v>
      </c>
    </row>
    <row r="378" spans="1:14" hidden="1" x14ac:dyDescent="0.2">
      <c r="A378" s="1" t="s">
        <v>1744</v>
      </c>
      <c r="B378" s="2" t="s">
        <v>1745</v>
      </c>
      <c r="C378" s="3">
        <v>43175.332291666702</v>
      </c>
      <c r="D378" s="1">
        <v>983219721</v>
      </c>
      <c r="E378" s="1">
        <v>872452702</v>
      </c>
      <c r="F378" s="2" t="s">
        <v>358</v>
      </c>
      <c r="G378" s="2" t="s">
        <v>1746</v>
      </c>
      <c r="H378" s="2" t="s">
        <v>521</v>
      </c>
      <c r="I378" s="2" t="s">
        <v>1203</v>
      </c>
      <c r="J378" s="2" t="s">
        <v>7</v>
      </c>
      <c r="K378" s="2" t="s">
        <v>85</v>
      </c>
      <c r="L378" s="4">
        <v>390</v>
      </c>
      <c r="M378" s="2" t="s">
        <v>1644</v>
      </c>
    </row>
    <row r="379" spans="1:14" hidden="1" x14ac:dyDescent="0.2">
      <c r="A379" s="1" t="s">
        <v>1747</v>
      </c>
      <c r="B379" s="2" t="s">
        <v>1748</v>
      </c>
      <c r="C379" s="3">
        <v>43175.332592592596</v>
      </c>
      <c r="D379" s="1">
        <v>976555988</v>
      </c>
      <c r="E379" s="1">
        <v>976622650</v>
      </c>
      <c r="F379" s="2" t="s">
        <v>1749</v>
      </c>
      <c r="G379" s="2" t="s">
        <v>4</v>
      </c>
      <c r="H379" s="2" t="s">
        <v>380</v>
      </c>
      <c r="I379" s="2" t="s">
        <v>20</v>
      </c>
      <c r="J379" s="2" t="s">
        <v>54</v>
      </c>
      <c r="K379" s="2" t="s">
        <v>85</v>
      </c>
      <c r="L379" s="4">
        <v>390</v>
      </c>
      <c r="M379" s="2" t="s">
        <v>1644</v>
      </c>
    </row>
    <row r="380" spans="1:14" hidden="1" x14ac:dyDescent="0.2">
      <c r="A380" s="1" t="s">
        <v>1750</v>
      </c>
      <c r="B380" s="2" t="s">
        <v>1751</v>
      </c>
      <c r="C380" s="3">
        <v>43175.332673611098</v>
      </c>
      <c r="D380" s="1">
        <v>983219721</v>
      </c>
      <c r="E380" s="1">
        <v>889305452</v>
      </c>
      <c r="F380" s="2" t="s">
        <v>358</v>
      </c>
      <c r="G380" s="2" t="s">
        <v>1752</v>
      </c>
      <c r="H380" s="2" t="s">
        <v>171</v>
      </c>
      <c r="I380" s="2" t="s">
        <v>172</v>
      </c>
      <c r="J380" s="2" t="s">
        <v>7</v>
      </c>
      <c r="K380" s="2" t="s">
        <v>85</v>
      </c>
      <c r="L380" s="4">
        <v>390</v>
      </c>
      <c r="M380" s="2" t="s">
        <v>1644</v>
      </c>
      <c r="N380" s="1" t="s">
        <v>4</v>
      </c>
    </row>
    <row r="381" spans="1:14" hidden="1" x14ac:dyDescent="0.2">
      <c r="A381" s="1" t="s">
        <v>1697</v>
      </c>
      <c r="B381" s="2" t="s">
        <v>1698</v>
      </c>
      <c r="C381" s="3">
        <v>43175.332731481503</v>
      </c>
      <c r="D381" s="1">
        <v>923856781</v>
      </c>
      <c r="E381" s="1">
        <v>972001554</v>
      </c>
      <c r="F381" s="2" t="s">
        <v>531</v>
      </c>
      <c r="G381" s="2" t="s">
        <v>240</v>
      </c>
      <c r="H381" s="2" t="s">
        <v>1109</v>
      </c>
      <c r="I381" s="2" t="s">
        <v>22</v>
      </c>
      <c r="J381" s="2" t="s">
        <v>7</v>
      </c>
      <c r="K381" s="2" t="s">
        <v>85</v>
      </c>
      <c r="L381" s="4">
        <v>390</v>
      </c>
      <c r="M381" s="2" t="s">
        <v>1644</v>
      </c>
      <c r="N381" s="1" t="s">
        <v>4</v>
      </c>
    </row>
    <row r="382" spans="1:14" hidden="1" x14ac:dyDescent="0.2">
      <c r="A382" s="1" t="s">
        <v>1781</v>
      </c>
      <c r="B382" s="2" t="s">
        <v>1782</v>
      </c>
      <c r="C382" s="3">
        <v>43175.3347222222</v>
      </c>
      <c r="D382" s="1">
        <v>919669152</v>
      </c>
      <c r="E382" s="1">
        <v>973091441</v>
      </c>
      <c r="F382" s="2" t="s">
        <v>1773</v>
      </c>
      <c r="G382" s="2" t="s">
        <v>1783</v>
      </c>
      <c r="H382" s="2" t="s">
        <v>1078</v>
      </c>
      <c r="I382" s="2" t="s">
        <v>1079</v>
      </c>
      <c r="J382" s="2" t="s">
        <v>7</v>
      </c>
      <c r="K382" s="2" t="s">
        <v>85</v>
      </c>
      <c r="L382" s="4">
        <v>390</v>
      </c>
      <c r="M382" s="2" t="s">
        <v>1644</v>
      </c>
    </row>
    <row r="383" spans="1:14" hidden="1" x14ac:dyDescent="0.2">
      <c r="A383" s="1" t="s">
        <v>1775</v>
      </c>
      <c r="B383" s="2" t="s">
        <v>1776</v>
      </c>
      <c r="C383" s="3">
        <v>43175.3347222222</v>
      </c>
      <c r="D383" s="1">
        <v>919669152</v>
      </c>
      <c r="E383" s="1">
        <v>982443946</v>
      </c>
      <c r="F383" s="2" t="s">
        <v>1773</v>
      </c>
      <c r="G383" s="2" t="s">
        <v>1777</v>
      </c>
      <c r="H383" s="2" t="s">
        <v>199</v>
      </c>
      <c r="I383" s="2" t="s">
        <v>200</v>
      </c>
      <c r="J383" s="2" t="s">
        <v>7</v>
      </c>
      <c r="K383" s="2" t="s">
        <v>85</v>
      </c>
      <c r="L383" s="4">
        <v>390</v>
      </c>
      <c r="M383" s="2" t="s">
        <v>1644</v>
      </c>
    </row>
    <row r="384" spans="1:14" hidden="1" x14ac:dyDescent="0.2">
      <c r="A384" s="1" t="s">
        <v>1771</v>
      </c>
      <c r="B384" s="2" t="s">
        <v>1772</v>
      </c>
      <c r="C384" s="3">
        <v>43175.334733796299</v>
      </c>
      <c r="D384" s="1">
        <v>919669152</v>
      </c>
      <c r="E384" s="1">
        <v>873091452</v>
      </c>
      <c r="F384" s="2" t="s">
        <v>1773</v>
      </c>
      <c r="G384" s="2" t="s">
        <v>1774</v>
      </c>
      <c r="H384" s="2" t="s">
        <v>399</v>
      </c>
      <c r="I384" s="2" t="s">
        <v>40</v>
      </c>
      <c r="J384" s="2" t="s">
        <v>7</v>
      </c>
      <c r="K384" s="2" t="s">
        <v>85</v>
      </c>
      <c r="L384" s="4">
        <v>390</v>
      </c>
      <c r="M384" s="2" t="s">
        <v>1644</v>
      </c>
    </row>
    <row r="385" spans="1:14" hidden="1" x14ac:dyDescent="0.2">
      <c r="A385" s="1" t="s">
        <v>1778</v>
      </c>
      <c r="B385" s="2" t="s">
        <v>1779</v>
      </c>
      <c r="C385" s="3">
        <v>43175.334733796299</v>
      </c>
      <c r="D385" s="1">
        <v>919669152</v>
      </c>
      <c r="E385" s="1">
        <v>973091476</v>
      </c>
      <c r="F385" s="2" t="s">
        <v>1773</v>
      </c>
      <c r="G385" s="2" t="s">
        <v>1780</v>
      </c>
      <c r="H385" s="2" t="s">
        <v>364</v>
      </c>
      <c r="I385" s="2" t="s">
        <v>20</v>
      </c>
      <c r="J385" s="2" t="s">
        <v>7</v>
      </c>
      <c r="K385" s="2" t="s">
        <v>85</v>
      </c>
      <c r="L385" s="4">
        <v>390</v>
      </c>
      <c r="M385" s="2" t="s">
        <v>1644</v>
      </c>
    </row>
    <row r="386" spans="1:14" hidden="1" x14ac:dyDescent="0.2">
      <c r="A386" s="1" t="s">
        <v>1753</v>
      </c>
      <c r="B386" s="2" t="s">
        <v>1754</v>
      </c>
      <c r="C386" s="3">
        <v>43175.335347222201</v>
      </c>
      <c r="D386" s="1">
        <v>848412422</v>
      </c>
      <c r="E386" s="1">
        <v>973467832</v>
      </c>
      <c r="F386" s="2" t="s">
        <v>1249</v>
      </c>
      <c r="G386" s="2" t="s">
        <v>4</v>
      </c>
      <c r="H386" s="2" t="s">
        <v>1250</v>
      </c>
      <c r="I386" s="2" t="s">
        <v>105</v>
      </c>
      <c r="J386" s="2" t="s">
        <v>84</v>
      </c>
      <c r="K386" s="2" t="s">
        <v>85</v>
      </c>
      <c r="L386" s="4">
        <v>390</v>
      </c>
      <c r="M386" s="2" t="s">
        <v>1644</v>
      </c>
    </row>
    <row r="387" spans="1:14" hidden="1" x14ac:dyDescent="0.2">
      <c r="A387" s="1" t="s">
        <v>1755</v>
      </c>
      <c r="B387" s="2" t="s">
        <v>1756</v>
      </c>
      <c r="C387" s="3">
        <v>43175.335358796299</v>
      </c>
      <c r="D387" s="1">
        <v>983219721</v>
      </c>
      <c r="E387" s="1">
        <v>994080377</v>
      </c>
      <c r="F387" s="2" t="s">
        <v>358</v>
      </c>
      <c r="G387" s="2" t="s">
        <v>1757</v>
      </c>
      <c r="H387" s="2" t="s">
        <v>838</v>
      </c>
      <c r="I387" s="2" t="s">
        <v>8</v>
      </c>
      <c r="J387" s="2" t="s">
        <v>7</v>
      </c>
      <c r="K387" s="2" t="s">
        <v>85</v>
      </c>
      <c r="L387" s="4">
        <v>390</v>
      </c>
      <c r="M387" s="2" t="s">
        <v>1644</v>
      </c>
      <c r="N387" s="1" t="s">
        <v>4</v>
      </c>
    </row>
    <row r="388" spans="1:14" hidden="1" x14ac:dyDescent="0.2">
      <c r="A388" s="1" t="s">
        <v>1758</v>
      </c>
      <c r="B388" s="2" t="s">
        <v>1759</v>
      </c>
      <c r="C388" s="3">
        <v>43175.335370370398</v>
      </c>
      <c r="D388" s="1">
        <v>995437996</v>
      </c>
      <c r="E388" s="1">
        <v>995506734</v>
      </c>
      <c r="F388" s="2" t="s">
        <v>1478</v>
      </c>
      <c r="G388" s="2" t="s">
        <v>4</v>
      </c>
      <c r="H388" s="2" t="s">
        <v>452</v>
      </c>
      <c r="I388" s="2" t="s">
        <v>20</v>
      </c>
      <c r="J388" s="2" t="s">
        <v>7</v>
      </c>
      <c r="K388" s="2" t="s">
        <v>85</v>
      </c>
      <c r="L388" s="4">
        <v>390</v>
      </c>
      <c r="M388" s="2" t="s">
        <v>1644</v>
      </c>
      <c r="N388" s="1" t="s">
        <v>4</v>
      </c>
    </row>
    <row r="389" spans="1:14" hidden="1" x14ac:dyDescent="0.2">
      <c r="A389" s="1" t="s">
        <v>1790</v>
      </c>
      <c r="B389" s="2" t="s">
        <v>1791</v>
      </c>
      <c r="C389" s="3">
        <v>43175.337291666699</v>
      </c>
      <c r="D389" s="1">
        <v>923856781</v>
      </c>
      <c r="E389" s="1">
        <v>983935230</v>
      </c>
      <c r="F389" s="2" t="s">
        <v>531</v>
      </c>
      <c r="G389" s="2" t="s">
        <v>459</v>
      </c>
      <c r="H389" s="2" t="s">
        <v>1124</v>
      </c>
      <c r="I389" s="2" t="s">
        <v>286</v>
      </c>
      <c r="J389" s="2" t="s">
        <v>7</v>
      </c>
      <c r="K389" s="2" t="s">
        <v>85</v>
      </c>
      <c r="L389" s="4">
        <v>390</v>
      </c>
      <c r="M389" s="2" t="s">
        <v>1644</v>
      </c>
      <c r="N389" s="1" t="s">
        <v>4</v>
      </c>
    </row>
    <row r="390" spans="1:14" hidden="1" x14ac:dyDescent="0.2">
      <c r="A390" s="1" t="s">
        <v>1704</v>
      </c>
      <c r="B390" s="2" t="s">
        <v>1705</v>
      </c>
      <c r="C390" s="3">
        <v>43175.337291666699</v>
      </c>
      <c r="D390" s="1">
        <v>923856781</v>
      </c>
      <c r="E390" s="1">
        <v>990826781</v>
      </c>
      <c r="F390" s="2" t="s">
        <v>531</v>
      </c>
      <c r="G390" s="2" t="s">
        <v>467</v>
      </c>
      <c r="H390" s="2" t="s">
        <v>1134</v>
      </c>
      <c r="I390" s="2" t="s">
        <v>429</v>
      </c>
      <c r="J390" s="2" t="s">
        <v>7</v>
      </c>
      <c r="K390" s="2" t="s">
        <v>85</v>
      </c>
      <c r="L390" s="4">
        <v>390</v>
      </c>
      <c r="M390" s="2" t="s">
        <v>1644</v>
      </c>
      <c r="N390" s="1" t="s">
        <v>4</v>
      </c>
    </row>
    <row r="391" spans="1:14" hidden="1" x14ac:dyDescent="0.2">
      <c r="A391" s="1" t="s">
        <v>1760</v>
      </c>
      <c r="B391" s="2" t="s">
        <v>1761</v>
      </c>
      <c r="C391" s="3">
        <v>43175.337303240703</v>
      </c>
      <c r="D391" s="1">
        <v>923856781</v>
      </c>
      <c r="E391" s="1">
        <v>973092294</v>
      </c>
      <c r="F391" s="2" t="s">
        <v>531</v>
      </c>
      <c r="G391" s="2" t="s">
        <v>1114</v>
      </c>
      <c r="H391" s="2" t="s">
        <v>294</v>
      </c>
      <c r="I391" s="2" t="s">
        <v>295</v>
      </c>
      <c r="J391" s="2" t="s">
        <v>7</v>
      </c>
      <c r="K391" s="2" t="s">
        <v>85</v>
      </c>
      <c r="L391" s="4">
        <v>390</v>
      </c>
      <c r="M391" s="2" t="s">
        <v>1644</v>
      </c>
      <c r="N391" s="1" t="s">
        <v>4</v>
      </c>
    </row>
    <row r="392" spans="1:14" hidden="1" x14ac:dyDescent="0.2">
      <c r="A392" s="1" t="s">
        <v>1699</v>
      </c>
      <c r="B392" s="2" t="s">
        <v>1700</v>
      </c>
      <c r="C392" s="3">
        <v>43175.337303240703</v>
      </c>
      <c r="D392" s="1">
        <v>923856781</v>
      </c>
      <c r="E392" s="1">
        <v>973622919</v>
      </c>
      <c r="F392" s="2" t="s">
        <v>531</v>
      </c>
      <c r="G392" s="2" t="s">
        <v>335</v>
      </c>
      <c r="H392" s="2" t="s">
        <v>303</v>
      </c>
      <c r="I392" s="2" t="s">
        <v>1175</v>
      </c>
      <c r="J392" s="2" t="s">
        <v>7</v>
      </c>
      <c r="K392" s="2" t="s">
        <v>85</v>
      </c>
      <c r="L392" s="4">
        <v>390</v>
      </c>
      <c r="M392" s="2" t="s">
        <v>1644</v>
      </c>
      <c r="N392" s="1" t="s">
        <v>4</v>
      </c>
    </row>
    <row r="393" spans="1:14" hidden="1" x14ac:dyDescent="0.2">
      <c r="A393" s="1" t="s">
        <v>1762</v>
      </c>
      <c r="B393" s="2" t="s">
        <v>1763</v>
      </c>
      <c r="C393" s="3">
        <v>43175.337303240703</v>
      </c>
      <c r="D393" s="1">
        <v>923856781</v>
      </c>
      <c r="E393" s="1">
        <v>981006038</v>
      </c>
      <c r="F393" s="2" t="s">
        <v>531</v>
      </c>
      <c r="G393" s="2" t="s">
        <v>72</v>
      </c>
      <c r="H393" s="2" t="s">
        <v>428</v>
      </c>
      <c r="I393" s="2" t="s">
        <v>340</v>
      </c>
      <c r="J393" s="2" t="s">
        <v>7</v>
      </c>
      <c r="K393" s="2" t="s">
        <v>85</v>
      </c>
      <c r="L393" s="4">
        <v>390</v>
      </c>
      <c r="M393" s="2" t="s">
        <v>1644</v>
      </c>
      <c r="N393" s="1" t="s">
        <v>4</v>
      </c>
    </row>
    <row r="394" spans="1:14" hidden="1" x14ac:dyDescent="0.2">
      <c r="A394" s="1" t="s">
        <v>1713</v>
      </c>
      <c r="B394" s="2" t="s">
        <v>1714</v>
      </c>
      <c r="C394" s="3">
        <v>43175.337407407402</v>
      </c>
      <c r="D394" s="1">
        <v>985703159</v>
      </c>
      <c r="E394" s="1">
        <v>872340882</v>
      </c>
      <c r="F394" s="2" t="s">
        <v>1715</v>
      </c>
      <c r="G394" s="2" t="s">
        <v>4</v>
      </c>
      <c r="H394" s="2" t="s">
        <v>1716</v>
      </c>
      <c r="I394" s="2" t="s">
        <v>20</v>
      </c>
      <c r="J394" s="2" t="s">
        <v>7</v>
      </c>
      <c r="K394" s="2" t="s">
        <v>85</v>
      </c>
      <c r="L394" s="4">
        <v>390</v>
      </c>
      <c r="M394" s="2" t="s">
        <v>1644</v>
      </c>
      <c r="N394" s="1" t="s">
        <v>4</v>
      </c>
    </row>
    <row r="395" spans="1:14" hidden="1" x14ac:dyDescent="0.2">
      <c r="A395" s="1" t="s">
        <v>1642</v>
      </c>
      <c r="B395" s="2" t="s">
        <v>1643</v>
      </c>
      <c r="C395" s="3">
        <v>43175.3378240741</v>
      </c>
      <c r="D395" s="1">
        <v>995761440</v>
      </c>
      <c r="E395" s="1">
        <v>995846659</v>
      </c>
      <c r="F395" s="2" t="s">
        <v>278</v>
      </c>
      <c r="G395" s="2" t="s">
        <v>29</v>
      </c>
      <c r="H395" s="2" t="s">
        <v>395</v>
      </c>
      <c r="I395" s="2" t="s">
        <v>20</v>
      </c>
      <c r="J395" s="2" t="s">
        <v>7</v>
      </c>
      <c r="K395" s="2" t="s">
        <v>85</v>
      </c>
      <c r="L395" s="4">
        <v>390</v>
      </c>
      <c r="M395" s="2" t="s">
        <v>1644</v>
      </c>
      <c r="N395" s="1" t="s">
        <v>4</v>
      </c>
    </row>
    <row r="396" spans="1:14" hidden="1" x14ac:dyDescent="0.2">
      <c r="A396" s="1" t="s">
        <v>1645</v>
      </c>
      <c r="B396" s="2" t="s">
        <v>1646</v>
      </c>
      <c r="C396" s="3">
        <v>43175.337847222203</v>
      </c>
      <c r="D396" s="1">
        <v>995761440</v>
      </c>
      <c r="E396" s="1">
        <v>996386589</v>
      </c>
      <c r="F396" s="2" t="s">
        <v>278</v>
      </c>
      <c r="G396" s="2" t="s">
        <v>506</v>
      </c>
      <c r="H396" s="2" t="s">
        <v>446</v>
      </c>
      <c r="I396" s="2" t="s">
        <v>77</v>
      </c>
      <c r="J396" s="2" t="s">
        <v>7</v>
      </c>
      <c r="K396" s="2" t="s">
        <v>85</v>
      </c>
      <c r="L396" s="4">
        <v>390</v>
      </c>
      <c r="M396" s="2" t="s">
        <v>1644</v>
      </c>
      <c r="N396" s="1" t="s">
        <v>4</v>
      </c>
    </row>
    <row r="397" spans="1:14" hidden="1" x14ac:dyDescent="0.2">
      <c r="A397" s="1" t="s">
        <v>1647</v>
      </c>
      <c r="B397" s="2" t="s">
        <v>1648</v>
      </c>
      <c r="C397" s="3">
        <v>43175.337858796302</v>
      </c>
      <c r="D397" s="1">
        <v>995761440</v>
      </c>
      <c r="E397" s="1">
        <v>982074592</v>
      </c>
      <c r="F397" s="2" t="s">
        <v>278</v>
      </c>
      <c r="G397" s="2" t="s">
        <v>366</v>
      </c>
      <c r="H397" s="2" t="s">
        <v>250</v>
      </c>
      <c r="I397" s="2" t="s">
        <v>251</v>
      </c>
      <c r="J397" s="2" t="s">
        <v>7</v>
      </c>
      <c r="K397" s="2" t="s">
        <v>85</v>
      </c>
      <c r="L397" s="4">
        <v>390</v>
      </c>
      <c r="M397" s="2" t="s">
        <v>1644</v>
      </c>
      <c r="N397" s="1" t="s">
        <v>4</v>
      </c>
    </row>
    <row r="398" spans="1:14" hidden="1" x14ac:dyDescent="0.2">
      <c r="A398" s="1" t="s">
        <v>1680</v>
      </c>
      <c r="B398" s="2" t="s">
        <v>1681</v>
      </c>
      <c r="C398" s="3">
        <v>43175.337928240697</v>
      </c>
      <c r="D398" s="1">
        <v>995761440</v>
      </c>
      <c r="E398" s="1">
        <v>996388123</v>
      </c>
      <c r="F398" s="2" t="s">
        <v>278</v>
      </c>
      <c r="G398" s="2" t="s">
        <v>1682</v>
      </c>
      <c r="H398" s="2" t="s">
        <v>461</v>
      </c>
      <c r="I398" s="2" t="s">
        <v>23</v>
      </c>
      <c r="J398" s="2" t="s">
        <v>7</v>
      </c>
      <c r="K398" s="2" t="s">
        <v>85</v>
      </c>
      <c r="L398" s="4">
        <v>390</v>
      </c>
      <c r="M398" s="2" t="s">
        <v>1644</v>
      </c>
      <c r="N398" s="1" t="s">
        <v>4</v>
      </c>
    </row>
    <row r="399" spans="1:14" hidden="1" x14ac:dyDescent="0.2">
      <c r="A399" s="1" t="s">
        <v>1649</v>
      </c>
      <c r="B399" s="2" t="s">
        <v>1650</v>
      </c>
      <c r="C399" s="3">
        <v>43175.337939814803</v>
      </c>
      <c r="D399" s="1">
        <v>995761440</v>
      </c>
      <c r="E399" s="1">
        <v>972044164</v>
      </c>
      <c r="F399" s="2" t="s">
        <v>278</v>
      </c>
      <c r="G399" s="2" t="s">
        <v>1089</v>
      </c>
      <c r="H399" s="2" t="s">
        <v>1072</v>
      </c>
      <c r="I399" s="2" t="s">
        <v>40</v>
      </c>
      <c r="J399" s="2" t="s">
        <v>7</v>
      </c>
      <c r="K399" s="2" t="s">
        <v>85</v>
      </c>
      <c r="L399" s="4">
        <v>390</v>
      </c>
      <c r="M399" s="2" t="s">
        <v>1644</v>
      </c>
      <c r="N399" s="1" t="s">
        <v>4</v>
      </c>
    </row>
    <row r="400" spans="1:14" hidden="1" x14ac:dyDescent="0.2">
      <c r="A400" s="1" t="s">
        <v>1651</v>
      </c>
      <c r="B400" s="2" t="s">
        <v>1652</v>
      </c>
      <c r="C400" s="3">
        <v>43175.337939814803</v>
      </c>
      <c r="D400" s="1">
        <v>995761440</v>
      </c>
      <c r="E400" s="1">
        <v>971628367</v>
      </c>
      <c r="F400" s="2" t="s">
        <v>278</v>
      </c>
      <c r="G400" s="2" t="s">
        <v>1199</v>
      </c>
      <c r="H400" s="2" t="s">
        <v>1189</v>
      </c>
      <c r="I400" s="2" t="s">
        <v>46</v>
      </c>
      <c r="J400" s="2" t="s">
        <v>7</v>
      </c>
      <c r="K400" s="2" t="s">
        <v>85</v>
      </c>
      <c r="L400" s="4">
        <v>390</v>
      </c>
      <c r="M400" s="2" t="s">
        <v>1644</v>
      </c>
      <c r="N400" s="1" t="s">
        <v>4</v>
      </c>
    </row>
    <row r="401" spans="1:14" hidden="1" x14ac:dyDescent="0.2">
      <c r="A401" s="1" t="s">
        <v>1653</v>
      </c>
      <c r="B401" s="2" t="s">
        <v>1654</v>
      </c>
      <c r="C401" s="3">
        <v>43175.337939814803</v>
      </c>
      <c r="D401" s="1">
        <v>995761440</v>
      </c>
      <c r="E401" s="1">
        <v>981006356</v>
      </c>
      <c r="F401" s="2" t="s">
        <v>278</v>
      </c>
      <c r="G401" s="2" t="s">
        <v>604</v>
      </c>
      <c r="H401" s="2" t="s">
        <v>1097</v>
      </c>
      <c r="I401" s="2" t="s">
        <v>324</v>
      </c>
      <c r="J401" s="2" t="s">
        <v>7</v>
      </c>
      <c r="K401" s="2" t="s">
        <v>85</v>
      </c>
      <c r="L401" s="4">
        <v>390</v>
      </c>
      <c r="M401" s="2" t="s">
        <v>1644</v>
      </c>
      <c r="N401" s="1" t="s">
        <v>4</v>
      </c>
    </row>
    <row r="402" spans="1:14" hidden="1" x14ac:dyDescent="0.2">
      <c r="A402" s="1" t="s">
        <v>1655</v>
      </c>
      <c r="B402" s="2" t="s">
        <v>1656</v>
      </c>
      <c r="C402" s="3">
        <v>43175.337951388901</v>
      </c>
      <c r="D402" s="1">
        <v>995761440</v>
      </c>
      <c r="E402" s="1">
        <v>996387275</v>
      </c>
      <c r="F402" s="2" t="s">
        <v>278</v>
      </c>
      <c r="G402" s="2" t="s">
        <v>1136</v>
      </c>
      <c r="H402" s="2" t="s">
        <v>1117</v>
      </c>
      <c r="I402" s="2" t="s">
        <v>22</v>
      </c>
      <c r="J402" s="2" t="s">
        <v>7</v>
      </c>
      <c r="K402" s="2" t="s">
        <v>85</v>
      </c>
      <c r="L402" s="4">
        <v>390</v>
      </c>
      <c r="M402" s="2" t="s">
        <v>1644</v>
      </c>
      <c r="N402" s="1" t="s">
        <v>4</v>
      </c>
    </row>
    <row r="403" spans="1:14" hidden="1" x14ac:dyDescent="0.2">
      <c r="A403" s="1" t="s">
        <v>1657</v>
      </c>
      <c r="B403" s="2" t="s">
        <v>1658</v>
      </c>
      <c r="C403" s="3">
        <v>43175.337951388901</v>
      </c>
      <c r="D403" s="1">
        <v>995761440</v>
      </c>
      <c r="E403" s="1">
        <v>996386961</v>
      </c>
      <c r="F403" s="2" t="s">
        <v>278</v>
      </c>
      <c r="G403" s="2" t="s">
        <v>1659</v>
      </c>
      <c r="H403" s="2" t="s">
        <v>1093</v>
      </c>
      <c r="I403" s="2" t="s">
        <v>60</v>
      </c>
      <c r="J403" s="2" t="s">
        <v>7</v>
      </c>
      <c r="K403" s="2" t="s">
        <v>85</v>
      </c>
      <c r="L403" s="4">
        <v>390</v>
      </c>
      <c r="M403" s="2" t="s">
        <v>1644</v>
      </c>
      <c r="N403" s="1" t="s">
        <v>4</v>
      </c>
    </row>
    <row r="404" spans="1:14" hidden="1" x14ac:dyDescent="0.2">
      <c r="A404" s="1" t="s">
        <v>1660</v>
      </c>
      <c r="B404" s="2" t="s">
        <v>1661</v>
      </c>
      <c r="C404" s="3">
        <v>43175.337951388901</v>
      </c>
      <c r="D404" s="1">
        <v>995761440</v>
      </c>
      <c r="E404" s="1">
        <v>996386996</v>
      </c>
      <c r="F404" s="2" t="s">
        <v>278</v>
      </c>
      <c r="G404" s="2" t="s">
        <v>465</v>
      </c>
      <c r="H404" s="2" t="s">
        <v>466</v>
      </c>
      <c r="I404" s="2" t="s">
        <v>67</v>
      </c>
      <c r="J404" s="2" t="s">
        <v>7</v>
      </c>
      <c r="K404" s="2" t="s">
        <v>85</v>
      </c>
      <c r="L404" s="4">
        <v>390</v>
      </c>
      <c r="M404" s="2" t="s">
        <v>1644</v>
      </c>
      <c r="N404" s="1" t="s">
        <v>4</v>
      </c>
    </row>
    <row r="405" spans="1:14" hidden="1" x14ac:dyDescent="0.2">
      <c r="A405" s="1" t="s">
        <v>1662</v>
      </c>
      <c r="B405" s="2" t="s">
        <v>1663</v>
      </c>
      <c r="C405" s="3">
        <v>43175.337962963</v>
      </c>
      <c r="D405" s="1">
        <v>995761440</v>
      </c>
      <c r="E405" s="1">
        <v>996386708</v>
      </c>
      <c r="F405" s="2" t="s">
        <v>278</v>
      </c>
      <c r="G405" s="2" t="s">
        <v>1664</v>
      </c>
      <c r="H405" s="2" t="s">
        <v>619</v>
      </c>
      <c r="I405" s="2" t="s">
        <v>45</v>
      </c>
      <c r="J405" s="2" t="s">
        <v>7</v>
      </c>
      <c r="K405" s="2" t="s">
        <v>85</v>
      </c>
      <c r="L405" s="4">
        <v>390</v>
      </c>
      <c r="M405" s="2" t="s">
        <v>1644</v>
      </c>
      <c r="N405" s="1" t="s">
        <v>4</v>
      </c>
    </row>
    <row r="406" spans="1:14" hidden="1" x14ac:dyDescent="0.2">
      <c r="A406" s="1" t="s">
        <v>1683</v>
      </c>
      <c r="B406" s="2" t="s">
        <v>1684</v>
      </c>
      <c r="C406" s="3">
        <v>43175.337962963</v>
      </c>
      <c r="D406" s="1">
        <v>995761440</v>
      </c>
      <c r="E406" s="1">
        <v>896387332</v>
      </c>
      <c r="F406" s="2" t="s">
        <v>278</v>
      </c>
      <c r="G406" s="2" t="s">
        <v>308</v>
      </c>
      <c r="H406" s="2" t="s">
        <v>309</v>
      </c>
      <c r="I406" s="2" t="s">
        <v>310</v>
      </c>
      <c r="J406" s="2" t="s">
        <v>7</v>
      </c>
      <c r="K406" s="2" t="s">
        <v>85</v>
      </c>
      <c r="L406" s="4">
        <v>390</v>
      </c>
      <c r="M406" s="2" t="s">
        <v>1644</v>
      </c>
      <c r="N406" s="1" t="s">
        <v>4</v>
      </c>
    </row>
    <row r="407" spans="1:14" hidden="1" x14ac:dyDescent="0.2">
      <c r="A407" s="1" t="s">
        <v>1665</v>
      </c>
      <c r="B407" s="2" t="s">
        <v>1666</v>
      </c>
      <c r="C407" s="3">
        <v>43175.337962963</v>
      </c>
      <c r="D407" s="1">
        <v>995761440</v>
      </c>
      <c r="E407" s="1">
        <v>981006402</v>
      </c>
      <c r="F407" s="2" t="s">
        <v>278</v>
      </c>
      <c r="G407" s="2" t="s">
        <v>279</v>
      </c>
      <c r="H407" s="2" t="s">
        <v>280</v>
      </c>
      <c r="I407" s="2" t="s">
        <v>64</v>
      </c>
      <c r="J407" s="2" t="s">
        <v>7</v>
      </c>
      <c r="K407" s="2" t="s">
        <v>85</v>
      </c>
      <c r="L407" s="4">
        <v>390</v>
      </c>
      <c r="M407" s="2" t="s">
        <v>1644</v>
      </c>
      <c r="N407" s="1" t="s">
        <v>4</v>
      </c>
    </row>
    <row r="408" spans="1:14" hidden="1" x14ac:dyDescent="0.2">
      <c r="A408" s="1" t="s">
        <v>1685</v>
      </c>
      <c r="B408" s="2" t="s">
        <v>1686</v>
      </c>
      <c r="C408" s="3">
        <v>43175.337974536997</v>
      </c>
      <c r="D408" s="1">
        <v>995761440</v>
      </c>
      <c r="E408" s="1">
        <v>984994613</v>
      </c>
      <c r="F408" s="2" t="s">
        <v>278</v>
      </c>
      <c r="G408" s="2" t="s">
        <v>1687</v>
      </c>
      <c r="H408" s="2" t="s">
        <v>1132</v>
      </c>
      <c r="I408" s="2" t="s">
        <v>51</v>
      </c>
      <c r="J408" s="2" t="s">
        <v>7</v>
      </c>
      <c r="K408" s="2" t="s">
        <v>85</v>
      </c>
      <c r="L408" s="4">
        <v>390</v>
      </c>
      <c r="M408" s="2" t="s">
        <v>1644</v>
      </c>
      <c r="N408" s="1" t="s">
        <v>4</v>
      </c>
    </row>
    <row r="409" spans="1:14" hidden="1" x14ac:dyDescent="0.2">
      <c r="A409" s="1" t="s">
        <v>1667</v>
      </c>
      <c r="B409" s="2" t="s">
        <v>1668</v>
      </c>
      <c r="C409" s="3">
        <v>43175.337974536997</v>
      </c>
      <c r="D409" s="1">
        <v>995761440</v>
      </c>
      <c r="E409" s="1">
        <v>996388042</v>
      </c>
      <c r="F409" s="2" t="s">
        <v>278</v>
      </c>
      <c r="G409" s="2" t="s">
        <v>1135</v>
      </c>
      <c r="H409" s="2" t="s">
        <v>1073</v>
      </c>
      <c r="I409" s="2" t="s">
        <v>1074</v>
      </c>
      <c r="J409" s="2" t="s">
        <v>7</v>
      </c>
      <c r="K409" s="2" t="s">
        <v>85</v>
      </c>
      <c r="L409" s="4">
        <v>390</v>
      </c>
      <c r="M409" s="2" t="s">
        <v>1644</v>
      </c>
      <c r="N409" s="1" t="s">
        <v>4</v>
      </c>
    </row>
    <row r="410" spans="1:14" hidden="1" x14ac:dyDescent="0.2">
      <c r="A410" s="1" t="s">
        <v>1669</v>
      </c>
      <c r="B410" s="2" t="s">
        <v>1670</v>
      </c>
      <c r="C410" s="3">
        <v>43175.337986111103</v>
      </c>
      <c r="D410" s="1">
        <v>995761440</v>
      </c>
      <c r="E410" s="1">
        <v>996387313</v>
      </c>
      <c r="F410" s="2" t="s">
        <v>278</v>
      </c>
      <c r="G410" s="2" t="s">
        <v>768</v>
      </c>
      <c r="H410" s="2" t="s">
        <v>504</v>
      </c>
      <c r="I410" s="2" t="s">
        <v>6</v>
      </c>
      <c r="J410" s="2" t="s">
        <v>7</v>
      </c>
      <c r="K410" s="2" t="s">
        <v>85</v>
      </c>
      <c r="L410" s="4">
        <v>390</v>
      </c>
      <c r="M410" s="2" t="s">
        <v>1644</v>
      </c>
      <c r="N410" s="1" t="s">
        <v>4</v>
      </c>
    </row>
    <row r="411" spans="1:14" hidden="1" x14ac:dyDescent="0.2">
      <c r="A411" s="1" t="s">
        <v>1688</v>
      </c>
      <c r="B411" s="2" t="s">
        <v>1689</v>
      </c>
      <c r="C411" s="3">
        <v>43175.337986111103</v>
      </c>
      <c r="D411" s="1">
        <v>995761440</v>
      </c>
      <c r="E411" s="1">
        <v>884994632</v>
      </c>
      <c r="F411" s="2" t="s">
        <v>278</v>
      </c>
      <c r="G411" s="2" t="s">
        <v>759</v>
      </c>
      <c r="H411" s="2" t="s">
        <v>481</v>
      </c>
      <c r="I411" s="2" t="s">
        <v>482</v>
      </c>
      <c r="J411" s="2" t="s">
        <v>7</v>
      </c>
      <c r="K411" s="2" t="s">
        <v>85</v>
      </c>
      <c r="L411" s="4">
        <v>390</v>
      </c>
      <c r="M411" s="2" t="s">
        <v>1644</v>
      </c>
      <c r="N411" s="1" t="s">
        <v>4</v>
      </c>
    </row>
    <row r="412" spans="1:14" hidden="1" x14ac:dyDescent="0.2">
      <c r="A412" s="1" t="s">
        <v>1671</v>
      </c>
      <c r="B412" s="2" t="s">
        <v>1672</v>
      </c>
      <c r="C412" s="3">
        <v>43175.337986111103</v>
      </c>
      <c r="D412" s="1">
        <v>995761440</v>
      </c>
      <c r="E412" s="1">
        <v>996388026</v>
      </c>
      <c r="F412" s="2" t="s">
        <v>278</v>
      </c>
      <c r="G412" s="2" t="s">
        <v>1673</v>
      </c>
      <c r="H412" s="2" t="s">
        <v>1110</v>
      </c>
      <c r="I412" s="2" t="s">
        <v>35</v>
      </c>
      <c r="J412" s="2" t="s">
        <v>7</v>
      </c>
      <c r="K412" s="2" t="s">
        <v>85</v>
      </c>
      <c r="L412" s="4">
        <v>390</v>
      </c>
      <c r="M412" s="2" t="s">
        <v>1644</v>
      </c>
      <c r="N412" s="1" t="s">
        <v>4</v>
      </c>
    </row>
    <row r="413" spans="1:14" hidden="1" x14ac:dyDescent="0.2">
      <c r="A413" s="1" t="s">
        <v>1674</v>
      </c>
      <c r="B413" s="2" t="s">
        <v>1675</v>
      </c>
      <c r="C413" s="3">
        <v>43175.337986111103</v>
      </c>
      <c r="D413" s="1">
        <v>995761440</v>
      </c>
      <c r="E413" s="1">
        <v>996388174</v>
      </c>
      <c r="F413" s="2" t="s">
        <v>278</v>
      </c>
      <c r="G413" s="2" t="s">
        <v>1676</v>
      </c>
      <c r="H413" s="2" t="s">
        <v>1677</v>
      </c>
      <c r="I413" s="2" t="s">
        <v>26</v>
      </c>
      <c r="J413" s="2" t="s">
        <v>7</v>
      </c>
      <c r="K413" s="2" t="s">
        <v>85</v>
      </c>
      <c r="L413" s="4">
        <v>390</v>
      </c>
      <c r="M413" s="2" t="s">
        <v>1644</v>
      </c>
      <c r="N413" s="1" t="s">
        <v>4</v>
      </c>
    </row>
    <row r="414" spans="1:14" hidden="1" x14ac:dyDescent="0.2">
      <c r="A414" s="1" t="s">
        <v>1678</v>
      </c>
      <c r="B414" s="2" t="s">
        <v>1679</v>
      </c>
      <c r="C414" s="3">
        <v>43175.337997685201</v>
      </c>
      <c r="D414" s="1">
        <v>995761440</v>
      </c>
      <c r="E414" s="1">
        <v>996387046</v>
      </c>
      <c r="F414" s="2" t="s">
        <v>278</v>
      </c>
      <c r="G414" s="2" t="s">
        <v>622</v>
      </c>
      <c r="H414" s="2" t="s">
        <v>334</v>
      </c>
      <c r="I414" s="2" t="s">
        <v>34</v>
      </c>
      <c r="J414" s="2" t="s">
        <v>7</v>
      </c>
      <c r="K414" s="2" t="s">
        <v>85</v>
      </c>
      <c r="L414" s="4">
        <v>390</v>
      </c>
      <c r="M414" s="2" t="s">
        <v>1644</v>
      </c>
      <c r="N414" s="1" t="s">
        <v>4</v>
      </c>
    </row>
    <row r="415" spans="1:14" hidden="1" x14ac:dyDescent="0.2">
      <c r="A415" s="1" t="s">
        <v>1717</v>
      </c>
      <c r="B415" s="2" t="s">
        <v>1718</v>
      </c>
      <c r="C415" s="3">
        <v>43175.338564814803</v>
      </c>
      <c r="D415" s="1">
        <v>915229115</v>
      </c>
      <c r="E415" s="1">
        <v>971704179</v>
      </c>
      <c r="F415" s="2" t="s">
        <v>1719</v>
      </c>
      <c r="G415" s="2" t="s">
        <v>240</v>
      </c>
      <c r="H415" s="2" t="s">
        <v>1720</v>
      </c>
      <c r="I415" s="2" t="s">
        <v>1115</v>
      </c>
      <c r="J415" s="2" t="s">
        <v>7</v>
      </c>
      <c r="K415" s="2" t="s">
        <v>85</v>
      </c>
      <c r="L415" s="4">
        <v>390</v>
      </c>
      <c r="M415" s="2" t="s">
        <v>1644</v>
      </c>
      <c r="N415" s="1" t="s">
        <v>4</v>
      </c>
    </row>
    <row r="416" spans="1:14" hidden="1" x14ac:dyDescent="0.2">
      <c r="A416" s="1" t="s">
        <v>1796</v>
      </c>
      <c r="B416" s="2" t="s">
        <v>1797</v>
      </c>
      <c r="C416" s="3">
        <v>43175.338564814803</v>
      </c>
      <c r="D416" s="1">
        <v>915229115</v>
      </c>
      <c r="E416" s="1">
        <v>977378206</v>
      </c>
      <c r="F416" s="2" t="s">
        <v>1719</v>
      </c>
      <c r="G416" s="2" t="s">
        <v>1798</v>
      </c>
      <c r="H416" s="2" t="s">
        <v>1195</v>
      </c>
      <c r="I416" s="2" t="s">
        <v>1196</v>
      </c>
      <c r="J416" s="2" t="s">
        <v>7</v>
      </c>
      <c r="K416" s="2" t="s">
        <v>85</v>
      </c>
      <c r="L416" s="4">
        <v>390</v>
      </c>
      <c r="M416" s="2" t="s">
        <v>1644</v>
      </c>
      <c r="N416" s="1" t="s">
        <v>4</v>
      </c>
    </row>
    <row r="417" spans="1:14" hidden="1" x14ac:dyDescent="0.2">
      <c r="A417" s="1" t="s">
        <v>1721</v>
      </c>
      <c r="B417" s="2" t="s">
        <v>1722</v>
      </c>
      <c r="C417" s="3">
        <v>43175.338576388902</v>
      </c>
      <c r="D417" s="1">
        <v>915229115</v>
      </c>
      <c r="E417" s="1">
        <v>971833955</v>
      </c>
      <c r="F417" s="2" t="s">
        <v>1719</v>
      </c>
      <c r="G417" s="2" t="s">
        <v>1077</v>
      </c>
      <c r="H417" s="2" t="s">
        <v>16</v>
      </c>
      <c r="I417" s="2" t="s">
        <v>17</v>
      </c>
      <c r="J417" s="2" t="s">
        <v>7</v>
      </c>
      <c r="K417" s="2" t="s">
        <v>85</v>
      </c>
      <c r="L417" s="4">
        <v>390</v>
      </c>
      <c r="M417" s="2" t="s">
        <v>1644</v>
      </c>
      <c r="N417" s="1" t="s">
        <v>4</v>
      </c>
    </row>
    <row r="418" spans="1:14" hidden="1" x14ac:dyDescent="0.2">
      <c r="A418" s="1" t="s">
        <v>1792</v>
      </c>
      <c r="B418" s="2" t="s">
        <v>1793</v>
      </c>
      <c r="C418" s="3">
        <v>43175.338576388902</v>
      </c>
      <c r="D418" s="1">
        <v>915229115</v>
      </c>
      <c r="E418" s="1">
        <v>974859742</v>
      </c>
      <c r="F418" s="2" t="s">
        <v>1719</v>
      </c>
      <c r="G418" s="2" t="s">
        <v>444</v>
      </c>
      <c r="H418" s="2" t="s">
        <v>1606</v>
      </c>
      <c r="I418" s="2" t="s">
        <v>34</v>
      </c>
      <c r="J418" s="2" t="s">
        <v>7</v>
      </c>
      <c r="K418" s="2" t="s">
        <v>85</v>
      </c>
      <c r="L418" s="4">
        <v>390</v>
      </c>
      <c r="M418" s="2" t="s">
        <v>1644</v>
      </c>
    </row>
    <row r="419" spans="1:14" hidden="1" x14ac:dyDescent="0.2">
      <c r="A419" s="1" t="s">
        <v>1799</v>
      </c>
      <c r="B419" s="2" t="s">
        <v>1800</v>
      </c>
      <c r="C419" s="3">
        <v>43103.649305555598</v>
      </c>
      <c r="D419" s="1">
        <v>993471186</v>
      </c>
      <c r="E419" s="1">
        <v>999271340</v>
      </c>
      <c r="F419" s="2" t="s">
        <v>517</v>
      </c>
      <c r="G419" s="2" t="s">
        <v>518</v>
      </c>
      <c r="H419" s="2" t="s">
        <v>193</v>
      </c>
      <c r="I419" s="2" t="s">
        <v>194</v>
      </c>
      <c r="J419" s="2" t="s">
        <v>7</v>
      </c>
      <c r="K419" s="2" t="s">
        <v>85</v>
      </c>
      <c r="L419" s="4">
        <v>390</v>
      </c>
      <c r="M419" s="2" t="s">
        <v>1644</v>
      </c>
      <c r="N419" s="1" t="s">
        <v>4</v>
      </c>
    </row>
    <row r="420" spans="1:14" hidden="1" x14ac:dyDescent="0.2">
      <c r="A420" s="1" t="s">
        <v>1694</v>
      </c>
      <c r="B420" s="2" t="s">
        <v>1695</v>
      </c>
      <c r="C420" s="3">
        <v>43182.409351851798</v>
      </c>
      <c r="D420" s="1">
        <v>930891126</v>
      </c>
      <c r="E420" s="1">
        <v>974128691</v>
      </c>
      <c r="F420" s="2" t="s">
        <v>1696</v>
      </c>
      <c r="G420" s="2" t="s">
        <v>4</v>
      </c>
      <c r="H420" s="2" t="s">
        <v>1150</v>
      </c>
      <c r="I420" s="2" t="s">
        <v>20</v>
      </c>
      <c r="J420" s="2" t="s">
        <v>54</v>
      </c>
      <c r="K420" s="2" t="s">
        <v>85</v>
      </c>
      <c r="L420" s="4">
        <v>390</v>
      </c>
      <c r="M420" s="2" t="s">
        <v>1644</v>
      </c>
      <c r="N420" s="1" t="s">
        <v>4</v>
      </c>
    </row>
    <row r="421" spans="1:14" hidden="1" x14ac:dyDescent="0.2">
      <c r="A421" s="1" t="s">
        <v>1708</v>
      </c>
      <c r="B421" s="2" t="s">
        <v>1709</v>
      </c>
      <c r="C421" s="3">
        <v>43175.341550925899</v>
      </c>
      <c r="D421" s="1">
        <v>884367522</v>
      </c>
      <c r="E421" s="1">
        <v>814607062</v>
      </c>
      <c r="F421" s="2" t="s">
        <v>1710</v>
      </c>
      <c r="G421" s="2" t="s">
        <v>535</v>
      </c>
      <c r="H421" s="2" t="s">
        <v>1210</v>
      </c>
      <c r="I421" s="2" t="s">
        <v>20</v>
      </c>
      <c r="J421" s="2" t="s">
        <v>7</v>
      </c>
      <c r="K421" s="2" t="s">
        <v>85</v>
      </c>
      <c r="L421" s="4">
        <v>390</v>
      </c>
      <c r="M421" s="2" t="s">
        <v>1644</v>
      </c>
    </row>
    <row r="422" spans="1:14" hidden="1" x14ac:dyDescent="0.2">
      <c r="A422" s="1" t="s">
        <v>1711</v>
      </c>
      <c r="B422" s="2" t="s">
        <v>1712</v>
      </c>
      <c r="C422" s="3">
        <v>43175.341585648202</v>
      </c>
      <c r="D422" s="1">
        <v>834327082</v>
      </c>
      <c r="E422" s="1">
        <v>815313402</v>
      </c>
      <c r="F422" s="2" t="s">
        <v>288</v>
      </c>
      <c r="G422" s="2" t="s">
        <v>1342</v>
      </c>
      <c r="H422" s="2" t="s">
        <v>842</v>
      </c>
      <c r="I422" s="2" t="s">
        <v>26</v>
      </c>
      <c r="J422" s="2" t="s">
        <v>7</v>
      </c>
      <c r="K422" s="2" t="s">
        <v>85</v>
      </c>
      <c r="L422" s="4">
        <v>390</v>
      </c>
      <c r="M422" s="2" t="s">
        <v>1644</v>
      </c>
    </row>
    <row r="423" spans="1:14" hidden="1" x14ac:dyDescent="0.2">
      <c r="A423" s="1" t="s">
        <v>1690</v>
      </c>
      <c r="B423" s="2" t="s">
        <v>1691</v>
      </c>
      <c r="C423" s="3">
        <v>43175.341597222199</v>
      </c>
      <c r="D423" s="1">
        <v>915263860</v>
      </c>
      <c r="E423" s="1">
        <v>915561373</v>
      </c>
      <c r="F423" s="2" t="s">
        <v>1692</v>
      </c>
      <c r="G423" s="2" t="s">
        <v>1693</v>
      </c>
      <c r="H423" s="2" t="s">
        <v>356</v>
      </c>
      <c r="I423" s="2" t="s">
        <v>357</v>
      </c>
      <c r="J423" s="2" t="s">
        <v>7</v>
      </c>
      <c r="K423" s="2" t="s">
        <v>85</v>
      </c>
      <c r="L423" s="4">
        <v>390</v>
      </c>
      <c r="M423" s="2" t="s">
        <v>1644</v>
      </c>
      <c r="N423" s="1" t="s">
        <v>4</v>
      </c>
    </row>
    <row r="424" spans="1:14" hidden="1" x14ac:dyDescent="0.2">
      <c r="A424" s="1" t="s">
        <v>1784</v>
      </c>
      <c r="B424" s="2" t="s">
        <v>1785</v>
      </c>
      <c r="C424" s="3">
        <v>43175.341655092598</v>
      </c>
      <c r="D424" s="1">
        <v>983219721</v>
      </c>
      <c r="E424" s="1">
        <v>915765114</v>
      </c>
      <c r="F424" s="2" t="s">
        <v>358</v>
      </c>
      <c r="G424" s="2" t="s">
        <v>1786</v>
      </c>
      <c r="H424" s="2" t="s">
        <v>1216</v>
      </c>
      <c r="I424" s="2" t="s">
        <v>40</v>
      </c>
      <c r="J424" s="2" t="s">
        <v>7</v>
      </c>
      <c r="K424" s="2" t="s">
        <v>85</v>
      </c>
      <c r="L424" s="4">
        <v>390</v>
      </c>
      <c r="M424" s="2" t="s">
        <v>1644</v>
      </c>
      <c r="N424" s="1" t="s">
        <v>4</v>
      </c>
    </row>
    <row r="425" spans="1:14" hidden="1" x14ac:dyDescent="0.2">
      <c r="A425" s="1" t="s">
        <v>1706</v>
      </c>
      <c r="B425" s="2" t="s">
        <v>1707</v>
      </c>
      <c r="C425" s="3">
        <v>43175.341655092598</v>
      </c>
      <c r="D425" s="1">
        <v>915263860</v>
      </c>
      <c r="E425" s="1">
        <v>915875416</v>
      </c>
      <c r="F425" s="2" t="s">
        <v>1692</v>
      </c>
      <c r="G425" s="2" t="s">
        <v>335</v>
      </c>
      <c r="H425" s="2" t="s">
        <v>1072</v>
      </c>
      <c r="I425" s="2" t="s">
        <v>40</v>
      </c>
      <c r="J425" s="2" t="s">
        <v>7</v>
      </c>
      <c r="K425" s="2" t="s">
        <v>85</v>
      </c>
      <c r="L425" s="4">
        <v>390</v>
      </c>
      <c r="M425" s="2" t="s">
        <v>1644</v>
      </c>
      <c r="N425" s="1" t="s">
        <v>4</v>
      </c>
    </row>
    <row r="426" spans="1:14" hidden="1" x14ac:dyDescent="0.2">
      <c r="A426" s="1" t="s">
        <v>1767</v>
      </c>
      <c r="B426" s="2" t="s">
        <v>1768</v>
      </c>
      <c r="C426" s="3">
        <v>43175.341828703698</v>
      </c>
      <c r="D426" s="1">
        <v>977140757</v>
      </c>
      <c r="E426" s="1">
        <v>973624512</v>
      </c>
      <c r="F426" s="2" t="s">
        <v>1769</v>
      </c>
      <c r="G426" s="2" t="s">
        <v>4</v>
      </c>
      <c r="H426" s="2" t="s">
        <v>1770</v>
      </c>
      <c r="I426" s="2" t="s">
        <v>20</v>
      </c>
      <c r="J426" s="2" t="s">
        <v>54</v>
      </c>
      <c r="K426" s="2" t="s">
        <v>85</v>
      </c>
      <c r="L426" s="4">
        <v>390</v>
      </c>
      <c r="M426" s="2" t="s">
        <v>1644</v>
      </c>
      <c r="N426" s="1" t="s">
        <v>4</v>
      </c>
    </row>
    <row r="427" spans="1:14" hidden="1" x14ac:dyDescent="0.2">
      <c r="A427" s="1" t="s">
        <v>1794</v>
      </c>
      <c r="B427" s="2" t="s">
        <v>1795</v>
      </c>
      <c r="C427" s="3">
        <v>43175.342233796298</v>
      </c>
      <c r="D427" s="1">
        <v>923856781</v>
      </c>
      <c r="E427" s="1">
        <v>991014136</v>
      </c>
      <c r="F427" s="2" t="s">
        <v>531</v>
      </c>
      <c r="G427" s="2" t="s">
        <v>532</v>
      </c>
      <c r="H427" s="2" t="s">
        <v>427</v>
      </c>
      <c r="I427" s="2" t="s">
        <v>45</v>
      </c>
      <c r="J427" s="2" t="s">
        <v>7</v>
      </c>
      <c r="K427" s="2" t="s">
        <v>85</v>
      </c>
      <c r="L427" s="4">
        <v>390</v>
      </c>
      <c r="M427" s="2" t="s">
        <v>1644</v>
      </c>
    </row>
    <row r="428" spans="1:14" hidden="1" x14ac:dyDescent="0.2">
      <c r="A428" s="1" t="s">
        <v>1805</v>
      </c>
      <c r="B428" s="2" t="s">
        <v>1806</v>
      </c>
      <c r="C428" s="3">
        <v>43357.623749999999</v>
      </c>
      <c r="D428" s="1">
        <v>920460003</v>
      </c>
      <c r="E428" s="1">
        <v>920550851</v>
      </c>
      <c r="F428" s="2" t="s">
        <v>1807</v>
      </c>
      <c r="G428" s="2" t="s">
        <v>4</v>
      </c>
      <c r="H428" s="2" t="s">
        <v>1808</v>
      </c>
      <c r="I428" s="2" t="s">
        <v>20</v>
      </c>
      <c r="J428" s="2" t="s">
        <v>7</v>
      </c>
      <c r="K428" s="2" t="s">
        <v>85</v>
      </c>
      <c r="L428" s="4">
        <v>390</v>
      </c>
      <c r="M428" s="2" t="s">
        <v>1644</v>
      </c>
      <c r="N428" s="1" t="s">
        <v>4</v>
      </c>
    </row>
    <row r="429" spans="1:14" hidden="1" x14ac:dyDescent="0.2">
      <c r="A429" s="1" t="s">
        <v>1803</v>
      </c>
      <c r="B429" s="2" t="s">
        <v>1804</v>
      </c>
      <c r="C429" s="3">
        <v>43342.498541666697</v>
      </c>
      <c r="D429" s="1">
        <v>912041557</v>
      </c>
      <c r="E429" s="1">
        <v>920734324</v>
      </c>
      <c r="F429" s="2" t="s">
        <v>1215</v>
      </c>
      <c r="G429" s="2" t="s">
        <v>480</v>
      </c>
      <c r="H429" s="2" t="s">
        <v>331</v>
      </c>
      <c r="I429" s="2" t="s">
        <v>332</v>
      </c>
      <c r="J429" s="2" t="s">
        <v>7</v>
      </c>
      <c r="K429" s="2" t="s">
        <v>85</v>
      </c>
      <c r="L429" s="4">
        <v>390</v>
      </c>
      <c r="M429" s="2" t="s">
        <v>1644</v>
      </c>
      <c r="N429" s="1" t="s">
        <v>4</v>
      </c>
    </row>
    <row r="430" spans="1:14" hidden="1" x14ac:dyDescent="0.2">
      <c r="A430" s="1" t="s">
        <v>1809</v>
      </c>
      <c r="B430" s="2" t="s">
        <v>1810</v>
      </c>
      <c r="C430" s="3">
        <v>43439.635960648098</v>
      </c>
      <c r="D430" s="1">
        <v>986559000</v>
      </c>
      <c r="E430" s="1">
        <v>993887137</v>
      </c>
      <c r="F430" s="2" t="s">
        <v>1811</v>
      </c>
      <c r="G430" s="2" t="s">
        <v>1812</v>
      </c>
      <c r="H430" s="2" t="s">
        <v>1813</v>
      </c>
      <c r="I430" s="2" t="s">
        <v>20</v>
      </c>
      <c r="J430" s="2" t="s">
        <v>7</v>
      </c>
      <c r="K430" s="2" t="s">
        <v>85</v>
      </c>
      <c r="L430" s="4">
        <v>390</v>
      </c>
      <c r="M430" s="2" t="s">
        <v>1644</v>
      </c>
      <c r="N430" s="1" t="s">
        <v>4</v>
      </c>
    </row>
    <row r="431" spans="1:14" hidden="1" x14ac:dyDescent="0.2">
      <c r="A431" s="1" t="s">
        <v>1818</v>
      </c>
      <c r="B431" s="2" t="s">
        <v>1819</v>
      </c>
      <c r="C431" s="3">
        <v>43143.566053240698</v>
      </c>
      <c r="D431" s="1">
        <v>977107520</v>
      </c>
      <c r="E431" s="1">
        <v>974180340</v>
      </c>
      <c r="F431" s="2" t="s">
        <v>1820</v>
      </c>
      <c r="G431" s="2" t="s">
        <v>1821</v>
      </c>
      <c r="H431" s="2" t="s">
        <v>62</v>
      </c>
      <c r="I431" s="2" t="s">
        <v>63</v>
      </c>
      <c r="J431" s="2" t="s">
        <v>533</v>
      </c>
      <c r="K431" s="2" t="s">
        <v>85</v>
      </c>
      <c r="L431" s="4">
        <v>333</v>
      </c>
      <c r="M431" s="2" t="s">
        <v>1817</v>
      </c>
      <c r="N431" s="1" t="s">
        <v>4</v>
      </c>
    </row>
    <row r="432" spans="1:14" hidden="1" x14ac:dyDescent="0.2">
      <c r="A432" s="1" t="s">
        <v>1822</v>
      </c>
      <c r="B432" s="2" t="s">
        <v>1823</v>
      </c>
      <c r="C432" s="3">
        <v>43143.566064814797</v>
      </c>
      <c r="D432" s="1">
        <v>977107520</v>
      </c>
      <c r="E432" s="1">
        <v>974084872</v>
      </c>
      <c r="F432" s="2" t="s">
        <v>1820</v>
      </c>
      <c r="G432" s="2" t="s">
        <v>1824</v>
      </c>
      <c r="H432" s="2" t="s">
        <v>1825</v>
      </c>
      <c r="I432" s="2" t="s">
        <v>1826</v>
      </c>
      <c r="J432" s="2" t="s">
        <v>533</v>
      </c>
      <c r="K432" s="2" t="s">
        <v>85</v>
      </c>
      <c r="L432" s="4">
        <v>333</v>
      </c>
      <c r="M432" s="2" t="s">
        <v>1817</v>
      </c>
      <c r="N432" s="1" t="s">
        <v>4</v>
      </c>
    </row>
    <row r="433" spans="1:14" hidden="1" x14ac:dyDescent="0.2">
      <c r="A433" s="1" t="s">
        <v>1814</v>
      </c>
      <c r="B433" s="2" t="s">
        <v>1815</v>
      </c>
      <c r="C433" s="3">
        <v>43143.567395833299</v>
      </c>
      <c r="D433" s="1">
        <v>998120845</v>
      </c>
      <c r="E433" s="1">
        <v>814346242</v>
      </c>
      <c r="F433" s="2" t="s">
        <v>1816</v>
      </c>
      <c r="G433" s="2" t="s">
        <v>4</v>
      </c>
      <c r="H433" s="2" t="s">
        <v>1191</v>
      </c>
      <c r="I433" s="2" t="s">
        <v>1190</v>
      </c>
      <c r="J433" s="2" t="s">
        <v>533</v>
      </c>
      <c r="K433" s="2" t="s">
        <v>85</v>
      </c>
      <c r="L433" s="4">
        <v>333</v>
      </c>
      <c r="M433" s="2" t="s">
        <v>1817</v>
      </c>
      <c r="N433" s="1" t="s">
        <v>4</v>
      </c>
    </row>
    <row r="434" spans="1:14" hidden="1" x14ac:dyDescent="0.2">
      <c r="A434" s="1" t="s">
        <v>1832</v>
      </c>
      <c r="B434" s="2" t="s">
        <v>1833</v>
      </c>
      <c r="C434" s="3">
        <v>43403.628981481503</v>
      </c>
      <c r="D434" s="1">
        <v>984015097</v>
      </c>
      <c r="E434" s="1">
        <v>984126069</v>
      </c>
      <c r="F434" s="2" t="s">
        <v>1830</v>
      </c>
      <c r="G434" s="2" t="s">
        <v>1834</v>
      </c>
      <c r="H434" s="2" t="s">
        <v>1142</v>
      </c>
      <c r="I434" s="2" t="s">
        <v>1143</v>
      </c>
      <c r="J434" s="2" t="s">
        <v>21</v>
      </c>
      <c r="K434" s="2" t="s">
        <v>85</v>
      </c>
      <c r="L434" s="4">
        <v>299</v>
      </c>
      <c r="M434" s="2" t="s">
        <v>1831</v>
      </c>
      <c r="N434" s="1" t="s">
        <v>4</v>
      </c>
    </row>
    <row r="435" spans="1:14" hidden="1" x14ac:dyDescent="0.2">
      <c r="A435" s="1" t="s">
        <v>1828</v>
      </c>
      <c r="B435" s="2" t="s">
        <v>1829</v>
      </c>
      <c r="C435" s="3">
        <v>43403.633703703701</v>
      </c>
      <c r="D435" s="1">
        <v>984015097</v>
      </c>
      <c r="E435" s="1">
        <v>985770751</v>
      </c>
      <c r="F435" s="2" t="s">
        <v>1830</v>
      </c>
      <c r="G435" s="2" t="s">
        <v>1066</v>
      </c>
      <c r="H435" s="2" t="s">
        <v>1142</v>
      </c>
      <c r="I435" s="2" t="s">
        <v>1143</v>
      </c>
      <c r="J435" s="2" t="s">
        <v>21</v>
      </c>
      <c r="K435" s="2" t="s">
        <v>85</v>
      </c>
      <c r="L435" s="4">
        <v>299</v>
      </c>
      <c r="M435" s="2" t="s">
        <v>1831</v>
      </c>
      <c r="N435" s="1" t="s">
        <v>4</v>
      </c>
    </row>
    <row r="436" spans="1:14" hidden="1" x14ac:dyDescent="0.2">
      <c r="A436" s="1" t="s">
        <v>1835</v>
      </c>
      <c r="B436" s="2" t="s">
        <v>1836</v>
      </c>
      <c r="C436" s="3">
        <v>43176.3500347222</v>
      </c>
      <c r="D436" s="1">
        <v>917509921</v>
      </c>
      <c r="E436" s="1">
        <v>973163760</v>
      </c>
      <c r="F436" s="2" t="s">
        <v>1837</v>
      </c>
      <c r="G436" s="2" t="s">
        <v>4</v>
      </c>
      <c r="H436" s="2" t="s">
        <v>1142</v>
      </c>
      <c r="I436" s="2" t="s">
        <v>1143</v>
      </c>
      <c r="J436" s="2" t="s">
        <v>21</v>
      </c>
      <c r="K436" s="2" t="s">
        <v>85</v>
      </c>
      <c r="L436" s="4">
        <v>299</v>
      </c>
      <c r="M436" s="2" t="s">
        <v>1831</v>
      </c>
      <c r="N436" s="1" t="s">
        <v>4</v>
      </c>
    </row>
    <row r="437" spans="1:14" hidden="1" x14ac:dyDescent="0.2">
      <c r="A437" s="1" t="s">
        <v>1843</v>
      </c>
      <c r="B437" s="2" t="s">
        <v>1844</v>
      </c>
      <c r="C437" s="3">
        <v>43143.551851851902</v>
      </c>
      <c r="D437" s="1">
        <v>983472583</v>
      </c>
      <c r="E437" s="1">
        <v>974737647</v>
      </c>
      <c r="F437" s="2" t="s">
        <v>1064</v>
      </c>
      <c r="G437" s="2" t="s">
        <v>4</v>
      </c>
      <c r="H437" s="2" t="s">
        <v>41</v>
      </c>
      <c r="I437" s="2" t="s">
        <v>42</v>
      </c>
      <c r="J437" s="2" t="s">
        <v>491</v>
      </c>
      <c r="K437" s="2" t="s">
        <v>85</v>
      </c>
      <c r="L437" s="4">
        <v>13</v>
      </c>
      <c r="M437" s="2" t="s">
        <v>1840</v>
      </c>
    </row>
    <row r="438" spans="1:14" hidden="1" x14ac:dyDescent="0.2">
      <c r="A438" s="1" t="s">
        <v>1845</v>
      </c>
      <c r="B438" s="2" t="s">
        <v>1846</v>
      </c>
      <c r="C438" s="3">
        <v>43143.556087962999</v>
      </c>
      <c r="D438" s="1">
        <v>975804224</v>
      </c>
      <c r="E438" s="1">
        <v>975810860</v>
      </c>
      <c r="F438" s="2" t="s">
        <v>1067</v>
      </c>
      <c r="G438" s="2" t="s">
        <v>4</v>
      </c>
      <c r="H438" s="2" t="s">
        <v>1068</v>
      </c>
      <c r="I438" s="2" t="s">
        <v>78</v>
      </c>
      <c r="J438" s="2" t="s">
        <v>7</v>
      </c>
      <c r="K438" s="2" t="s">
        <v>85</v>
      </c>
      <c r="L438" s="4">
        <v>13</v>
      </c>
      <c r="M438" s="2" t="s">
        <v>1840</v>
      </c>
      <c r="N438" s="1" t="s">
        <v>4</v>
      </c>
    </row>
    <row r="439" spans="1:14" hidden="1" x14ac:dyDescent="0.2">
      <c r="A439" s="1" t="s">
        <v>1838</v>
      </c>
      <c r="B439" s="2" t="s">
        <v>1839</v>
      </c>
      <c r="C439" s="3">
        <v>43143.565439814804</v>
      </c>
      <c r="D439" s="1">
        <v>982985927</v>
      </c>
      <c r="E439" s="1">
        <v>983511074</v>
      </c>
      <c r="F439" s="2" t="s">
        <v>1827</v>
      </c>
      <c r="G439" s="2" t="s">
        <v>4</v>
      </c>
      <c r="H439" s="2" t="s">
        <v>41</v>
      </c>
      <c r="I439" s="2" t="s">
        <v>42</v>
      </c>
      <c r="J439" s="2" t="s">
        <v>491</v>
      </c>
      <c r="K439" s="2" t="s">
        <v>85</v>
      </c>
      <c r="L439" s="4">
        <v>13</v>
      </c>
      <c r="M439" s="2" t="s">
        <v>1840</v>
      </c>
      <c r="N439" s="1" t="s">
        <v>4</v>
      </c>
    </row>
    <row r="440" spans="1:14" hidden="1" x14ac:dyDescent="0.2">
      <c r="A440" s="1" t="s">
        <v>1841</v>
      </c>
      <c r="B440" s="2" t="s">
        <v>1842</v>
      </c>
      <c r="C440" s="3">
        <v>43143.565520833297</v>
      </c>
      <c r="D440" s="1">
        <v>992620447</v>
      </c>
      <c r="E440" s="1">
        <v>992654457</v>
      </c>
      <c r="F440" s="2" t="s">
        <v>1062</v>
      </c>
      <c r="G440" s="2" t="s">
        <v>300</v>
      </c>
      <c r="H440" s="2" t="s">
        <v>468</v>
      </c>
      <c r="I440" s="2" t="s">
        <v>6</v>
      </c>
      <c r="J440" s="2" t="s">
        <v>491</v>
      </c>
      <c r="K440" s="2" t="s">
        <v>85</v>
      </c>
      <c r="L440" s="4">
        <v>13</v>
      </c>
      <c r="M440" s="2" t="s">
        <v>1840</v>
      </c>
      <c r="N440" s="1" t="s">
        <v>4</v>
      </c>
    </row>
    <row r="441" spans="1:14" hidden="1" x14ac:dyDescent="0.2">
      <c r="A441" s="1" t="s">
        <v>1852</v>
      </c>
      <c r="B441" s="2" t="s">
        <v>1853</v>
      </c>
      <c r="C441" s="3">
        <v>42429.519687499997</v>
      </c>
      <c r="D441" s="1">
        <v>983445349</v>
      </c>
      <c r="E441" s="1">
        <v>983469299</v>
      </c>
      <c r="F441" s="2" t="s">
        <v>400</v>
      </c>
      <c r="G441" s="2" t="s">
        <v>401</v>
      </c>
      <c r="H441" s="2" t="s">
        <v>385</v>
      </c>
      <c r="I441" s="2" t="s">
        <v>20</v>
      </c>
      <c r="J441" s="2" t="s">
        <v>267</v>
      </c>
      <c r="K441" s="2" t="s">
        <v>85</v>
      </c>
      <c r="L441" s="4">
        <v>14</v>
      </c>
      <c r="M441" s="2" t="s">
        <v>1849</v>
      </c>
      <c r="N441" s="1" t="s">
        <v>4</v>
      </c>
    </row>
    <row r="442" spans="1:14" x14ac:dyDescent="0.2">
      <c r="A442" s="1" t="s">
        <v>2110</v>
      </c>
      <c r="B442" s="2" t="s">
        <v>2111</v>
      </c>
      <c r="C442" s="3">
        <v>43160.493055555598</v>
      </c>
      <c r="D442" s="1">
        <v>920144950</v>
      </c>
      <c r="E442" s="1">
        <v>974294028</v>
      </c>
      <c r="F442" s="2" t="s">
        <v>1211</v>
      </c>
      <c r="G442" s="2" t="s">
        <v>4</v>
      </c>
      <c r="H442" s="2" t="s">
        <v>61</v>
      </c>
      <c r="I442" s="2" t="s">
        <v>20</v>
      </c>
      <c r="J442" s="2" t="s">
        <v>7</v>
      </c>
      <c r="K442" s="2" t="s">
        <v>85</v>
      </c>
      <c r="L442" s="4">
        <v>14</v>
      </c>
      <c r="M442" s="2" t="s">
        <v>1849</v>
      </c>
      <c r="N442" s="1">
        <v>300</v>
      </c>
    </row>
    <row r="443" spans="1:14" x14ac:dyDescent="0.2">
      <c r="A443" s="1" t="s">
        <v>1854</v>
      </c>
      <c r="B443" s="2" t="s">
        <v>1855</v>
      </c>
      <c r="C443" s="3">
        <v>43160.493055555598</v>
      </c>
      <c r="D443" s="1">
        <v>943184097</v>
      </c>
      <c r="E443" s="1">
        <v>871673802</v>
      </c>
      <c r="F443" s="2" t="s">
        <v>329</v>
      </c>
      <c r="G443" s="2" t="s">
        <v>507</v>
      </c>
      <c r="H443" s="2" t="s">
        <v>331</v>
      </c>
      <c r="I443" s="2" t="s">
        <v>332</v>
      </c>
      <c r="J443" s="2" t="s">
        <v>7</v>
      </c>
      <c r="K443" s="2" t="s">
        <v>85</v>
      </c>
      <c r="L443" s="4">
        <v>14</v>
      </c>
      <c r="M443" s="2" t="s">
        <v>1849</v>
      </c>
      <c r="N443" s="1">
        <v>283</v>
      </c>
    </row>
    <row r="444" spans="1:14" x14ac:dyDescent="0.2">
      <c r="A444" s="1" t="s">
        <v>1856</v>
      </c>
      <c r="B444" s="2" t="s">
        <v>1857</v>
      </c>
      <c r="C444" s="3">
        <v>43160.493067129602</v>
      </c>
      <c r="D444" s="1">
        <v>920144950</v>
      </c>
      <c r="E444" s="1">
        <v>973110489</v>
      </c>
      <c r="F444" s="2" t="s">
        <v>1211</v>
      </c>
      <c r="G444" s="2" t="s">
        <v>335</v>
      </c>
      <c r="H444" s="2" t="s">
        <v>404</v>
      </c>
      <c r="I444" s="2" t="s">
        <v>20</v>
      </c>
      <c r="J444" s="2" t="s">
        <v>7</v>
      </c>
      <c r="K444" s="2" t="s">
        <v>85</v>
      </c>
      <c r="L444" s="4">
        <v>14</v>
      </c>
      <c r="M444" s="2" t="s">
        <v>1849</v>
      </c>
      <c r="N444" s="1">
        <v>98</v>
      </c>
    </row>
    <row r="445" spans="1:14" x14ac:dyDescent="0.2">
      <c r="A445" s="1" t="s">
        <v>1858</v>
      </c>
      <c r="B445" s="2" t="s">
        <v>1859</v>
      </c>
      <c r="C445" s="3">
        <v>43160.493067129602</v>
      </c>
      <c r="D445" s="1">
        <v>920144950</v>
      </c>
      <c r="E445" s="1">
        <v>974294036</v>
      </c>
      <c r="F445" s="2" t="s">
        <v>1211</v>
      </c>
      <c r="G445" s="2" t="s">
        <v>240</v>
      </c>
      <c r="H445" s="2" t="s">
        <v>1141</v>
      </c>
      <c r="I445" s="2" t="s">
        <v>22</v>
      </c>
      <c r="J445" s="2" t="s">
        <v>7</v>
      </c>
      <c r="K445" s="2" t="s">
        <v>85</v>
      </c>
      <c r="L445" s="4">
        <v>14</v>
      </c>
      <c r="M445" s="2" t="s">
        <v>1849</v>
      </c>
      <c r="N445" s="1">
        <v>182</v>
      </c>
    </row>
    <row r="446" spans="1:14" x14ac:dyDescent="0.2">
      <c r="A446" s="1" t="s">
        <v>1860</v>
      </c>
      <c r="B446" s="2" t="s">
        <v>1861</v>
      </c>
      <c r="C446" s="3">
        <v>43160.493067129602</v>
      </c>
      <c r="D446" s="1">
        <v>920144950</v>
      </c>
      <c r="E446" s="1">
        <v>873110422</v>
      </c>
      <c r="F446" s="2" t="s">
        <v>1211</v>
      </c>
      <c r="G446" s="2" t="s">
        <v>72</v>
      </c>
      <c r="H446" s="2" t="s">
        <v>404</v>
      </c>
      <c r="I446" s="2" t="s">
        <v>20</v>
      </c>
      <c r="J446" s="2" t="s">
        <v>7</v>
      </c>
      <c r="K446" s="2" t="s">
        <v>85</v>
      </c>
      <c r="L446" s="4">
        <v>14</v>
      </c>
      <c r="M446" s="2" t="s">
        <v>1849</v>
      </c>
      <c r="N446" s="1">
        <v>53</v>
      </c>
    </row>
    <row r="447" spans="1:14" x14ac:dyDescent="0.2">
      <c r="A447" s="1" t="s">
        <v>1862</v>
      </c>
      <c r="B447" s="2" t="s">
        <v>1863</v>
      </c>
      <c r="C447" s="3">
        <v>43160.495625000003</v>
      </c>
      <c r="D447" s="1">
        <v>920144950</v>
      </c>
      <c r="E447" s="1">
        <v>973110446</v>
      </c>
      <c r="F447" s="2" t="s">
        <v>1211</v>
      </c>
      <c r="G447" s="2" t="s">
        <v>402</v>
      </c>
      <c r="H447" s="2" t="s">
        <v>404</v>
      </c>
      <c r="I447" s="2" t="s">
        <v>20</v>
      </c>
      <c r="J447" s="2" t="s">
        <v>7</v>
      </c>
      <c r="K447" s="2" t="s">
        <v>85</v>
      </c>
      <c r="L447" s="4">
        <v>14</v>
      </c>
      <c r="M447" s="2" t="s">
        <v>1849</v>
      </c>
      <c r="N447" s="1">
        <v>40</v>
      </c>
    </row>
    <row r="448" spans="1:14" x14ac:dyDescent="0.2">
      <c r="A448" s="1" t="s">
        <v>1864</v>
      </c>
      <c r="B448" s="2" t="s">
        <v>1865</v>
      </c>
      <c r="C448" s="3">
        <v>43160.495625000003</v>
      </c>
      <c r="D448" s="1">
        <v>920144950</v>
      </c>
      <c r="E448" s="1">
        <v>873110562</v>
      </c>
      <c r="F448" s="2" t="s">
        <v>1211</v>
      </c>
      <c r="G448" s="2" t="s">
        <v>1866</v>
      </c>
      <c r="H448" s="2" t="s">
        <v>1867</v>
      </c>
      <c r="I448" s="2" t="s">
        <v>292</v>
      </c>
      <c r="J448" s="2" t="s">
        <v>7</v>
      </c>
      <c r="K448" s="2" t="s">
        <v>85</v>
      </c>
      <c r="L448" s="4">
        <v>14</v>
      </c>
      <c r="M448" s="2" t="s">
        <v>1849</v>
      </c>
      <c r="N448" s="1">
        <v>91</v>
      </c>
    </row>
    <row r="449" spans="1:14" x14ac:dyDescent="0.2">
      <c r="A449" s="1" t="s">
        <v>1868</v>
      </c>
      <c r="B449" s="2" t="s">
        <v>1869</v>
      </c>
      <c r="C449" s="3">
        <v>43160.495636574102</v>
      </c>
      <c r="D449" s="1">
        <v>920144950</v>
      </c>
      <c r="E449" s="1">
        <v>973110527</v>
      </c>
      <c r="F449" s="2" t="s">
        <v>1211</v>
      </c>
      <c r="G449" s="2" t="s">
        <v>1184</v>
      </c>
      <c r="H449" s="2" t="s">
        <v>404</v>
      </c>
      <c r="I449" s="2" t="s">
        <v>20</v>
      </c>
      <c r="J449" s="2" t="s">
        <v>7</v>
      </c>
      <c r="K449" s="2" t="s">
        <v>85</v>
      </c>
      <c r="L449" s="4">
        <v>14</v>
      </c>
      <c r="M449" s="2" t="s">
        <v>1849</v>
      </c>
      <c r="N449" s="1">
        <v>32</v>
      </c>
    </row>
    <row r="450" spans="1:14" hidden="1" x14ac:dyDescent="0.2">
      <c r="A450" s="1" t="s">
        <v>1870</v>
      </c>
      <c r="B450" s="2" t="s">
        <v>1871</v>
      </c>
      <c r="C450" s="3">
        <v>43160.495856481502</v>
      </c>
      <c r="D450" s="1">
        <v>920144950</v>
      </c>
      <c r="E450" s="1">
        <v>974145235</v>
      </c>
      <c r="F450" s="2" t="s">
        <v>1211</v>
      </c>
      <c r="G450" s="2" t="s">
        <v>336</v>
      </c>
      <c r="H450" s="2" t="s">
        <v>404</v>
      </c>
      <c r="I450" s="2" t="s">
        <v>20</v>
      </c>
      <c r="J450" s="2" t="s">
        <v>7</v>
      </c>
      <c r="K450" s="2" t="s">
        <v>85</v>
      </c>
      <c r="L450" s="4">
        <v>14</v>
      </c>
      <c r="M450" s="2" t="s">
        <v>1849</v>
      </c>
      <c r="N450" s="1" t="s">
        <v>4</v>
      </c>
    </row>
    <row r="451" spans="1:14" x14ac:dyDescent="0.2">
      <c r="A451" s="1" t="s">
        <v>1872</v>
      </c>
      <c r="B451" s="2" t="s">
        <v>1873</v>
      </c>
      <c r="C451" s="3">
        <v>43160.495868055601</v>
      </c>
      <c r="D451" s="1">
        <v>920144950</v>
      </c>
      <c r="E451" s="1">
        <v>973110543</v>
      </c>
      <c r="F451" s="2" t="s">
        <v>1211</v>
      </c>
      <c r="G451" s="2" t="s">
        <v>362</v>
      </c>
      <c r="H451" s="2" t="s">
        <v>404</v>
      </c>
      <c r="I451" s="2" t="s">
        <v>20</v>
      </c>
      <c r="J451" s="2" t="s">
        <v>7</v>
      </c>
      <c r="K451" s="2" t="s">
        <v>85</v>
      </c>
      <c r="L451" s="4">
        <v>14</v>
      </c>
      <c r="M451" s="2" t="s">
        <v>1849</v>
      </c>
      <c r="N451" s="1">
        <v>59</v>
      </c>
    </row>
    <row r="452" spans="1:14" hidden="1" x14ac:dyDescent="0.2">
      <c r="A452" s="1" t="s">
        <v>1874</v>
      </c>
      <c r="B452" s="2" t="s">
        <v>1875</v>
      </c>
      <c r="C452" s="3">
        <v>43160.495868055601</v>
      </c>
      <c r="D452" s="1">
        <v>920144950</v>
      </c>
      <c r="E452" s="1">
        <v>973110497</v>
      </c>
      <c r="F452" s="2" t="s">
        <v>1211</v>
      </c>
      <c r="G452" s="2" t="s">
        <v>1876</v>
      </c>
      <c r="H452" s="2" t="s">
        <v>404</v>
      </c>
      <c r="I452" s="2" t="s">
        <v>20</v>
      </c>
      <c r="J452" s="2" t="s">
        <v>7</v>
      </c>
      <c r="K452" s="2" t="s">
        <v>85</v>
      </c>
      <c r="L452" s="4">
        <v>14</v>
      </c>
      <c r="M452" s="2" t="s">
        <v>1849</v>
      </c>
      <c r="N452" s="1" t="s">
        <v>4</v>
      </c>
    </row>
    <row r="453" spans="1:14" x14ac:dyDescent="0.2">
      <c r="A453" s="1" t="s">
        <v>1877</v>
      </c>
      <c r="B453" s="2" t="s">
        <v>1878</v>
      </c>
      <c r="C453" s="3">
        <v>43160.496284722198</v>
      </c>
      <c r="D453" s="1">
        <v>943184097</v>
      </c>
      <c r="E453" s="1">
        <v>972119113</v>
      </c>
      <c r="F453" s="2" t="s">
        <v>329</v>
      </c>
      <c r="G453" s="2" t="s">
        <v>1127</v>
      </c>
      <c r="H453" s="2" t="s">
        <v>331</v>
      </c>
      <c r="I453" s="2" t="s">
        <v>332</v>
      </c>
      <c r="J453" s="2" t="s">
        <v>7</v>
      </c>
      <c r="K453" s="2" t="s">
        <v>85</v>
      </c>
      <c r="L453" s="4">
        <v>14</v>
      </c>
      <c r="M453" s="2" t="s">
        <v>1849</v>
      </c>
      <c r="N453" s="1">
        <v>36</v>
      </c>
    </row>
    <row r="454" spans="1:14" hidden="1" x14ac:dyDescent="0.2">
      <c r="A454" s="1" t="s">
        <v>1879</v>
      </c>
      <c r="B454" s="2" t="s">
        <v>1880</v>
      </c>
      <c r="C454" s="3">
        <v>43160.496296296304</v>
      </c>
      <c r="D454" s="1">
        <v>920144950</v>
      </c>
      <c r="E454" s="1">
        <v>973110500</v>
      </c>
      <c r="F454" s="2" t="s">
        <v>1211</v>
      </c>
      <c r="G454" s="2" t="s">
        <v>1881</v>
      </c>
      <c r="H454" s="2" t="s">
        <v>61</v>
      </c>
      <c r="I454" s="2" t="s">
        <v>20</v>
      </c>
      <c r="J454" s="2" t="s">
        <v>7</v>
      </c>
      <c r="K454" s="2" t="s">
        <v>85</v>
      </c>
      <c r="L454" s="4">
        <v>14</v>
      </c>
      <c r="M454" s="2" t="s">
        <v>1849</v>
      </c>
      <c r="N454" s="1" t="s">
        <v>4</v>
      </c>
    </row>
    <row r="455" spans="1:14" hidden="1" x14ac:dyDescent="0.2">
      <c r="A455" s="1" t="s">
        <v>1882</v>
      </c>
      <c r="B455" s="2" t="s">
        <v>1883</v>
      </c>
      <c r="C455" s="3">
        <v>43160.496307870402</v>
      </c>
      <c r="D455" s="1">
        <v>920144950</v>
      </c>
      <c r="E455" s="1">
        <v>973110608</v>
      </c>
      <c r="F455" s="2" t="s">
        <v>1211</v>
      </c>
      <c r="G455" s="2" t="s">
        <v>1101</v>
      </c>
      <c r="H455" s="2" t="s">
        <v>404</v>
      </c>
      <c r="I455" s="2" t="s">
        <v>20</v>
      </c>
      <c r="J455" s="2" t="s">
        <v>7</v>
      </c>
      <c r="K455" s="2" t="s">
        <v>85</v>
      </c>
      <c r="L455" s="4">
        <v>14</v>
      </c>
      <c r="M455" s="2" t="s">
        <v>1849</v>
      </c>
      <c r="N455" s="1" t="s">
        <v>4</v>
      </c>
    </row>
    <row r="456" spans="1:14" hidden="1" x14ac:dyDescent="0.2">
      <c r="A456" s="1" t="s">
        <v>1884</v>
      </c>
      <c r="B456" s="2" t="s">
        <v>1885</v>
      </c>
      <c r="C456" s="3">
        <v>43160.496307870402</v>
      </c>
      <c r="D456" s="1">
        <v>920144950</v>
      </c>
      <c r="E456" s="1">
        <v>973624806</v>
      </c>
      <c r="F456" s="2" t="s">
        <v>1211</v>
      </c>
      <c r="G456" s="2" t="s">
        <v>458</v>
      </c>
      <c r="H456" s="2" t="s">
        <v>404</v>
      </c>
      <c r="I456" s="2" t="s">
        <v>20</v>
      </c>
      <c r="J456" s="2" t="s">
        <v>7</v>
      </c>
      <c r="K456" s="2" t="s">
        <v>85</v>
      </c>
      <c r="L456" s="4">
        <v>14</v>
      </c>
      <c r="M456" s="2" t="s">
        <v>1849</v>
      </c>
      <c r="N456" s="1" t="s">
        <v>4</v>
      </c>
    </row>
    <row r="457" spans="1:14" hidden="1" x14ac:dyDescent="0.2">
      <c r="A457" s="1" t="s">
        <v>1886</v>
      </c>
      <c r="B457" s="2" t="s">
        <v>1887</v>
      </c>
      <c r="C457" s="3">
        <v>43160.496307870402</v>
      </c>
      <c r="D457" s="1">
        <v>920144950</v>
      </c>
      <c r="E457" s="1">
        <v>973110462</v>
      </c>
      <c r="F457" s="2" t="s">
        <v>1211</v>
      </c>
      <c r="G457" s="2" t="s">
        <v>205</v>
      </c>
      <c r="H457" s="2" t="s">
        <v>404</v>
      </c>
      <c r="I457" s="2" t="s">
        <v>20</v>
      </c>
      <c r="J457" s="2" t="s">
        <v>7</v>
      </c>
      <c r="K457" s="2" t="s">
        <v>85</v>
      </c>
      <c r="L457" s="4">
        <v>14</v>
      </c>
      <c r="M457" s="2" t="s">
        <v>1849</v>
      </c>
      <c r="N457" s="1" t="s">
        <v>4</v>
      </c>
    </row>
    <row r="458" spans="1:14" hidden="1" x14ac:dyDescent="0.2">
      <c r="A458" s="1" t="s">
        <v>1888</v>
      </c>
      <c r="B458" s="2" t="s">
        <v>1889</v>
      </c>
      <c r="C458" s="3">
        <v>43160.496319444399</v>
      </c>
      <c r="D458" s="1">
        <v>920144950</v>
      </c>
      <c r="E458" s="1">
        <v>973110535</v>
      </c>
      <c r="F458" s="2" t="s">
        <v>1211</v>
      </c>
      <c r="G458" s="2" t="s">
        <v>306</v>
      </c>
      <c r="H458" s="2" t="s">
        <v>404</v>
      </c>
      <c r="I458" s="2" t="s">
        <v>20</v>
      </c>
      <c r="J458" s="2" t="s">
        <v>7</v>
      </c>
      <c r="K458" s="2" t="s">
        <v>85</v>
      </c>
      <c r="L458" s="4">
        <v>14</v>
      </c>
      <c r="M458" s="2" t="s">
        <v>1849</v>
      </c>
      <c r="N458" s="1" t="s">
        <v>4</v>
      </c>
    </row>
    <row r="459" spans="1:14" hidden="1" x14ac:dyDescent="0.2">
      <c r="A459" s="1" t="s">
        <v>1890</v>
      </c>
      <c r="B459" s="2" t="s">
        <v>1891</v>
      </c>
      <c r="C459" s="3">
        <v>43160.496331018498</v>
      </c>
      <c r="D459" s="1">
        <v>920144950</v>
      </c>
      <c r="E459" s="1">
        <v>973110438</v>
      </c>
      <c r="F459" s="2" t="s">
        <v>1211</v>
      </c>
      <c r="G459" s="2" t="s">
        <v>442</v>
      </c>
      <c r="H459" s="2" t="s">
        <v>404</v>
      </c>
      <c r="I459" s="2" t="s">
        <v>20</v>
      </c>
      <c r="J459" s="2" t="s">
        <v>7</v>
      </c>
      <c r="K459" s="2" t="s">
        <v>85</v>
      </c>
      <c r="L459" s="4">
        <v>14</v>
      </c>
      <c r="M459" s="2" t="s">
        <v>1849</v>
      </c>
      <c r="N459" s="1" t="s">
        <v>4</v>
      </c>
    </row>
    <row r="460" spans="1:14" hidden="1" x14ac:dyDescent="0.2">
      <c r="A460" s="1" t="s">
        <v>1892</v>
      </c>
      <c r="B460" s="2" t="s">
        <v>1893</v>
      </c>
      <c r="C460" s="3">
        <v>43160.496458333299</v>
      </c>
      <c r="D460" s="1">
        <v>929120825</v>
      </c>
      <c r="E460" s="1">
        <v>872262482</v>
      </c>
      <c r="F460" s="2" t="s">
        <v>1186</v>
      </c>
      <c r="G460" s="2" t="s">
        <v>4</v>
      </c>
      <c r="H460" s="2" t="s">
        <v>423</v>
      </c>
      <c r="I460" s="2" t="s">
        <v>20</v>
      </c>
      <c r="J460" s="2" t="s">
        <v>7</v>
      </c>
      <c r="K460" s="2" t="s">
        <v>85</v>
      </c>
      <c r="L460" s="4">
        <v>14</v>
      </c>
      <c r="M460" s="2" t="s">
        <v>1849</v>
      </c>
    </row>
    <row r="461" spans="1:14" hidden="1" x14ac:dyDescent="0.2">
      <c r="A461" s="1" t="s">
        <v>1894</v>
      </c>
      <c r="B461" s="2" t="s">
        <v>1895</v>
      </c>
      <c r="C461" s="3">
        <v>43160.497118055602</v>
      </c>
      <c r="D461" s="1">
        <v>983445381</v>
      </c>
      <c r="E461" s="1">
        <v>983470580</v>
      </c>
      <c r="F461" s="2" t="s">
        <v>1896</v>
      </c>
      <c r="G461" s="2" t="s">
        <v>285</v>
      </c>
      <c r="H461" s="2" t="s">
        <v>1054</v>
      </c>
      <c r="I461" s="2" t="s">
        <v>20</v>
      </c>
      <c r="J461" s="2" t="s">
        <v>7</v>
      </c>
      <c r="K461" s="2" t="s">
        <v>85</v>
      </c>
      <c r="L461" s="4">
        <v>14</v>
      </c>
      <c r="M461" s="2" t="s">
        <v>1849</v>
      </c>
      <c r="N461" s="1" t="s">
        <v>4</v>
      </c>
    </row>
    <row r="462" spans="1:14" hidden="1" x14ac:dyDescent="0.2">
      <c r="A462" s="1" t="s">
        <v>1897</v>
      </c>
      <c r="B462" s="2" t="s">
        <v>1898</v>
      </c>
      <c r="C462" s="3">
        <v>43160.497175925899</v>
      </c>
      <c r="D462" s="1">
        <v>983445381</v>
      </c>
      <c r="E462" s="1">
        <v>983614450</v>
      </c>
      <c r="F462" s="2" t="s">
        <v>1896</v>
      </c>
      <c r="G462" s="2" t="s">
        <v>37</v>
      </c>
      <c r="H462" s="2" t="s">
        <v>296</v>
      </c>
      <c r="I462" s="2" t="s">
        <v>20</v>
      </c>
      <c r="J462" s="2" t="s">
        <v>7</v>
      </c>
      <c r="K462" s="2" t="s">
        <v>85</v>
      </c>
      <c r="L462" s="4">
        <v>14</v>
      </c>
      <c r="M462" s="2" t="s">
        <v>1849</v>
      </c>
      <c r="N462" s="1" t="s">
        <v>4</v>
      </c>
    </row>
    <row r="463" spans="1:14" hidden="1" x14ac:dyDescent="0.2">
      <c r="A463" s="1" t="s">
        <v>1899</v>
      </c>
      <c r="B463" s="2" t="s">
        <v>1900</v>
      </c>
      <c r="C463" s="3">
        <v>43160.497175925899</v>
      </c>
      <c r="D463" s="1">
        <v>983445381</v>
      </c>
      <c r="E463" s="1">
        <v>983614248</v>
      </c>
      <c r="F463" s="2" t="s">
        <v>1896</v>
      </c>
      <c r="G463" s="2" t="s">
        <v>1139</v>
      </c>
      <c r="H463" s="2" t="s">
        <v>337</v>
      </c>
      <c r="I463" s="2" t="s">
        <v>338</v>
      </c>
      <c r="J463" s="2" t="s">
        <v>7</v>
      </c>
      <c r="K463" s="2" t="s">
        <v>85</v>
      </c>
      <c r="L463" s="4">
        <v>14</v>
      </c>
      <c r="M463" s="2" t="s">
        <v>1849</v>
      </c>
      <c r="N463" s="1" t="s">
        <v>4</v>
      </c>
    </row>
    <row r="464" spans="1:14" hidden="1" x14ac:dyDescent="0.2">
      <c r="A464" s="1" t="s">
        <v>1901</v>
      </c>
      <c r="B464" s="2" t="s">
        <v>1902</v>
      </c>
      <c r="C464" s="3">
        <v>43160.497175925899</v>
      </c>
      <c r="D464" s="1">
        <v>983445381</v>
      </c>
      <c r="E464" s="1">
        <v>983614183</v>
      </c>
      <c r="F464" s="2" t="s">
        <v>1896</v>
      </c>
      <c r="G464" s="2" t="s">
        <v>287</v>
      </c>
      <c r="H464" s="2" t="s">
        <v>323</v>
      </c>
      <c r="I464" s="2" t="s">
        <v>324</v>
      </c>
      <c r="J464" s="2" t="s">
        <v>7</v>
      </c>
      <c r="K464" s="2" t="s">
        <v>85</v>
      </c>
      <c r="L464" s="4">
        <v>14</v>
      </c>
      <c r="M464" s="2" t="s">
        <v>1849</v>
      </c>
      <c r="N464" s="1" t="s">
        <v>4</v>
      </c>
    </row>
    <row r="465" spans="1:14" hidden="1" x14ac:dyDescent="0.2">
      <c r="A465" s="1" t="s">
        <v>1903</v>
      </c>
      <c r="B465" s="2" t="s">
        <v>1904</v>
      </c>
      <c r="C465" s="3">
        <v>43160.497187499997</v>
      </c>
      <c r="D465" s="1">
        <v>983445381</v>
      </c>
      <c r="E465" s="1">
        <v>883614402</v>
      </c>
      <c r="F465" s="2" t="s">
        <v>1896</v>
      </c>
      <c r="G465" s="2" t="s">
        <v>484</v>
      </c>
      <c r="H465" s="2" t="s">
        <v>404</v>
      </c>
      <c r="I465" s="2" t="s">
        <v>20</v>
      </c>
      <c r="J465" s="2" t="s">
        <v>7</v>
      </c>
      <c r="K465" s="2" t="s">
        <v>85</v>
      </c>
      <c r="L465" s="4">
        <v>14</v>
      </c>
      <c r="M465" s="2" t="s">
        <v>1849</v>
      </c>
      <c r="N465" s="1" t="s">
        <v>4</v>
      </c>
    </row>
    <row r="466" spans="1:14" hidden="1" x14ac:dyDescent="0.2">
      <c r="A466" s="1" t="s">
        <v>1905</v>
      </c>
      <c r="B466" s="2" t="s">
        <v>1906</v>
      </c>
      <c r="C466" s="3">
        <v>43160.497187499997</v>
      </c>
      <c r="D466" s="1">
        <v>983445381</v>
      </c>
      <c r="E466" s="1">
        <v>983614310</v>
      </c>
      <c r="F466" s="2" t="s">
        <v>1896</v>
      </c>
      <c r="G466" s="2" t="s">
        <v>367</v>
      </c>
      <c r="H466" s="2" t="s">
        <v>443</v>
      </c>
      <c r="I466" s="2" t="s">
        <v>77</v>
      </c>
      <c r="J466" s="2" t="s">
        <v>7</v>
      </c>
      <c r="K466" s="2" t="s">
        <v>85</v>
      </c>
      <c r="L466" s="4">
        <v>14</v>
      </c>
      <c r="M466" s="2" t="s">
        <v>1849</v>
      </c>
      <c r="N466" s="1" t="s">
        <v>4</v>
      </c>
    </row>
    <row r="467" spans="1:14" hidden="1" x14ac:dyDescent="0.2">
      <c r="A467" s="1" t="s">
        <v>1907</v>
      </c>
      <c r="B467" s="2" t="s">
        <v>1908</v>
      </c>
      <c r="C467" s="3">
        <v>43160.497187499997</v>
      </c>
      <c r="D467" s="1">
        <v>983445381</v>
      </c>
      <c r="E467" s="1">
        <v>983614272</v>
      </c>
      <c r="F467" s="2" t="s">
        <v>1896</v>
      </c>
      <c r="G467" s="2" t="s">
        <v>460</v>
      </c>
      <c r="H467" s="2" t="s">
        <v>404</v>
      </c>
      <c r="I467" s="2" t="s">
        <v>20</v>
      </c>
      <c r="J467" s="2" t="s">
        <v>7</v>
      </c>
      <c r="K467" s="2" t="s">
        <v>85</v>
      </c>
      <c r="L467" s="4">
        <v>14</v>
      </c>
      <c r="M467" s="2" t="s">
        <v>1849</v>
      </c>
      <c r="N467" s="1" t="s">
        <v>4</v>
      </c>
    </row>
    <row r="468" spans="1:14" hidden="1" x14ac:dyDescent="0.2">
      <c r="A468" s="1" t="s">
        <v>1909</v>
      </c>
      <c r="B468" s="2" t="s">
        <v>1910</v>
      </c>
      <c r="C468" s="3">
        <v>43160.497199074103</v>
      </c>
      <c r="D468" s="1">
        <v>983445381</v>
      </c>
      <c r="E468" s="1">
        <v>983614337</v>
      </c>
      <c r="F468" s="2" t="s">
        <v>1896</v>
      </c>
      <c r="G468" s="2" t="s">
        <v>483</v>
      </c>
      <c r="H468" s="2" t="s">
        <v>384</v>
      </c>
      <c r="I468" s="2" t="s">
        <v>40</v>
      </c>
      <c r="J468" s="2" t="s">
        <v>7</v>
      </c>
      <c r="K468" s="2" t="s">
        <v>85</v>
      </c>
      <c r="L468" s="4">
        <v>14</v>
      </c>
      <c r="M468" s="2" t="s">
        <v>1849</v>
      </c>
      <c r="N468" s="1" t="s">
        <v>4</v>
      </c>
    </row>
    <row r="469" spans="1:14" hidden="1" x14ac:dyDescent="0.2">
      <c r="A469" s="1" t="s">
        <v>1911</v>
      </c>
      <c r="B469" s="2" t="s">
        <v>1912</v>
      </c>
      <c r="C469" s="3">
        <v>43160.497199074103</v>
      </c>
      <c r="D469" s="1">
        <v>983445381</v>
      </c>
      <c r="E469" s="1">
        <v>983614515</v>
      </c>
      <c r="F469" s="2" t="s">
        <v>1896</v>
      </c>
      <c r="G469" s="2" t="s">
        <v>368</v>
      </c>
      <c r="H469" s="2" t="s">
        <v>140</v>
      </c>
      <c r="I469" s="2" t="s">
        <v>6</v>
      </c>
      <c r="J469" s="2" t="s">
        <v>7</v>
      </c>
      <c r="K469" s="2" t="s">
        <v>85</v>
      </c>
      <c r="L469" s="4">
        <v>14</v>
      </c>
      <c r="M469" s="2" t="s">
        <v>1849</v>
      </c>
      <c r="N469" s="1" t="s">
        <v>4</v>
      </c>
    </row>
    <row r="470" spans="1:14" hidden="1" x14ac:dyDescent="0.2">
      <c r="A470" s="1" t="s">
        <v>1913</v>
      </c>
      <c r="B470" s="2" t="s">
        <v>1914</v>
      </c>
      <c r="C470" s="3">
        <v>43160.497210648202</v>
      </c>
      <c r="D470" s="1">
        <v>983445381</v>
      </c>
      <c r="E470" s="1">
        <v>983614485</v>
      </c>
      <c r="F470" s="2" t="s">
        <v>1896</v>
      </c>
      <c r="G470" s="2" t="s">
        <v>1131</v>
      </c>
      <c r="H470" s="2" t="s">
        <v>33</v>
      </c>
      <c r="I470" s="2" t="s">
        <v>34</v>
      </c>
      <c r="J470" s="2" t="s">
        <v>7</v>
      </c>
      <c r="K470" s="2" t="s">
        <v>85</v>
      </c>
      <c r="L470" s="4">
        <v>14</v>
      </c>
      <c r="M470" s="2" t="s">
        <v>1849</v>
      </c>
      <c r="N470" s="1" t="s">
        <v>4</v>
      </c>
    </row>
    <row r="471" spans="1:14" hidden="1" x14ac:dyDescent="0.2">
      <c r="A471" s="1" t="s">
        <v>1915</v>
      </c>
      <c r="B471" s="2" t="s">
        <v>1916</v>
      </c>
      <c r="C471" s="3">
        <v>43160.497673611098</v>
      </c>
      <c r="D471" s="1">
        <v>920144950</v>
      </c>
      <c r="E471" s="1">
        <v>981482069</v>
      </c>
      <c r="F471" s="2" t="s">
        <v>1211</v>
      </c>
      <c r="G471" s="2" t="s">
        <v>307</v>
      </c>
      <c r="H471" s="2" t="s">
        <v>404</v>
      </c>
      <c r="I471" s="2" t="s">
        <v>20</v>
      </c>
      <c r="J471" s="2" t="s">
        <v>7</v>
      </c>
      <c r="K471" s="2" t="s">
        <v>85</v>
      </c>
      <c r="L471" s="4">
        <v>14</v>
      </c>
      <c r="M471" s="2" t="s">
        <v>1849</v>
      </c>
    </row>
    <row r="472" spans="1:14" x14ac:dyDescent="0.2">
      <c r="A472" s="1" t="s">
        <v>1917</v>
      </c>
      <c r="B472" s="2" t="s">
        <v>1918</v>
      </c>
      <c r="C472" s="3">
        <v>43160.497847222199</v>
      </c>
      <c r="D472" s="1">
        <v>943184097</v>
      </c>
      <c r="E472" s="1">
        <v>988617776</v>
      </c>
      <c r="F472" s="2" t="s">
        <v>329</v>
      </c>
      <c r="G472" s="2" t="s">
        <v>1213</v>
      </c>
      <c r="H472" s="2" t="s">
        <v>331</v>
      </c>
      <c r="I472" s="2" t="s">
        <v>332</v>
      </c>
      <c r="J472" s="2" t="s">
        <v>7</v>
      </c>
      <c r="K472" s="2" t="s">
        <v>85</v>
      </c>
      <c r="L472" s="4">
        <v>14</v>
      </c>
      <c r="M472" s="2" t="s">
        <v>1849</v>
      </c>
      <c r="N472" s="1">
        <v>38</v>
      </c>
    </row>
    <row r="473" spans="1:14" x14ac:dyDescent="0.2">
      <c r="A473" s="1" t="s">
        <v>1919</v>
      </c>
      <c r="B473" s="2" t="s">
        <v>1920</v>
      </c>
      <c r="C473" s="3">
        <v>43160.4978819444</v>
      </c>
      <c r="D473" s="1">
        <v>943184097</v>
      </c>
      <c r="E473" s="1">
        <v>977028957</v>
      </c>
      <c r="F473" s="2" t="s">
        <v>329</v>
      </c>
      <c r="G473" s="2" t="s">
        <v>336</v>
      </c>
      <c r="H473" s="2" t="s">
        <v>331</v>
      </c>
      <c r="I473" s="2" t="s">
        <v>332</v>
      </c>
      <c r="J473" s="2" t="s">
        <v>7</v>
      </c>
      <c r="K473" s="2" t="s">
        <v>85</v>
      </c>
      <c r="L473" s="4">
        <v>14</v>
      </c>
      <c r="M473" s="2" t="s">
        <v>1849</v>
      </c>
      <c r="N473" s="1">
        <v>7</v>
      </c>
    </row>
    <row r="474" spans="1:14" hidden="1" x14ac:dyDescent="0.2">
      <c r="A474" s="1" t="s">
        <v>1921</v>
      </c>
      <c r="B474" s="2" t="s">
        <v>1922</v>
      </c>
      <c r="C474" s="3">
        <v>43160.497893518499</v>
      </c>
      <c r="D474" s="1">
        <v>990351449</v>
      </c>
      <c r="E474" s="1">
        <v>985724970</v>
      </c>
      <c r="F474" s="2" t="s">
        <v>1923</v>
      </c>
      <c r="G474" s="2" t="s">
        <v>1924</v>
      </c>
      <c r="H474" s="2" t="s">
        <v>404</v>
      </c>
      <c r="I474" s="2" t="s">
        <v>20</v>
      </c>
      <c r="J474" s="2" t="s">
        <v>7</v>
      </c>
      <c r="K474" s="2" t="s">
        <v>85</v>
      </c>
      <c r="L474" s="4">
        <v>14</v>
      </c>
      <c r="M474" s="2" t="s">
        <v>1849</v>
      </c>
      <c r="N474" s="1" t="s">
        <v>4</v>
      </c>
    </row>
    <row r="475" spans="1:14" hidden="1" x14ac:dyDescent="0.2">
      <c r="A475" s="1" t="s">
        <v>1925</v>
      </c>
      <c r="B475" s="2" t="s">
        <v>1926</v>
      </c>
      <c r="C475" s="3">
        <v>43160.497893518499</v>
      </c>
      <c r="D475" s="1">
        <v>990351449</v>
      </c>
      <c r="E475" s="1">
        <v>985741905</v>
      </c>
      <c r="F475" s="2" t="s">
        <v>1923</v>
      </c>
      <c r="G475" s="2" t="s">
        <v>1081</v>
      </c>
      <c r="H475" s="2" t="s">
        <v>404</v>
      </c>
      <c r="I475" s="2" t="s">
        <v>20</v>
      </c>
      <c r="J475" s="2" t="s">
        <v>7</v>
      </c>
      <c r="K475" s="2" t="s">
        <v>85</v>
      </c>
      <c r="L475" s="4">
        <v>14</v>
      </c>
      <c r="M475" s="2" t="s">
        <v>1849</v>
      </c>
      <c r="N475" s="1" t="s">
        <v>4</v>
      </c>
    </row>
    <row r="476" spans="1:14" hidden="1" x14ac:dyDescent="0.2">
      <c r="A476" s="1" t="s">
        <v>1929</v>
      </c>
      <c r="B476" s="2" t="s">
        <v>1930</v>
      </c>
      <c r="C476" s="3">
        <v>43160.497893518499</v>
      </c>
      <c r="D476" s="1">
        <v>990351449</v>
      </c>
      <c r="E476" s="1">
        <v>987453265</v>
      </c>
      <c r="F476" s="2" t="s">
        <v>1923</v>
      </c>
      <c r="G476" s="2" t="s">
        <v>495</v>
      </c>
      <c r="H476" s="2" t="s">
        <v>404</v>
      </c>
      <c r="I476" s="2" t="s">
        <v>20</v>
      </c>
      <c r="J476" s="2" t="s">
        <v>7</v>
      </c>
      <c r="K476" s="2" t="s">
        <v>85</v>
      </c>
      <c r="L476" s="4">
        <v>14</v>
      </c>
      <c r="M476" s="2" t="s">
        <v>1849</v>
      </c>
      <c r="N476" s="1" t="s">
        <v>4</v>
      </c>
    </row>
    <row r="477" spans="1:14" hidden="1" x14ac:dyDescent="0.2">
      <c r="A477" s="1" t="s">
        <v>1931</v>
      </c>
      <c r="B477" s="2" t="s">
        <v>1932</v>
      </c>
      <c r="C477" s="3">
        <v>43160.497905092598</v>
      </c>
      <c r="D477" s="1">
        <v>990351449</v>
      </c>
      <c r="E477" s="1">
        <v>987454474</v>
      </c>
      <c r="F477" s="2" t="s">
        <v>1923</v>
      </c>
      <c r="G477" s="2" t="s">
        <v>833</v>
      </c>
      <c r="H477" s="2" t="s">
        <v>404</v>
      </c>
      <c r="I477" s="2" t="s">
        <v>20</v>
      </c>
      <c r="J477" s="2" t="s">
        <v>7</v>
      </c>
      <c r="K477" s="2" t="s">
        <v>85</v>
      </c>
      <c r="L477" s="4">
        <v>14</v>
      </c>
      <c r="M477" s="2" t="s">
        <v>1849</v>
      </c>
      <c r="N477" s="1" t="s">
        <v>4</v>
      </c>
    </row>
    <row r="478" spans="1:14" hidden="1" x14ac:dyDescent="0.2">
      <c r="A478" s="1" t="s">
        <v>1927</v>
      </c>
      <c r="B478" s="2" t="s">
        <v>1928</v>
      </c>
      <c r="C478" s="3">
        <v>43160.497905092598</v>
      </c>
      <c r="D478" s="1">
        <v>990351449</v>
      </c>
      <c r="E478" s="1">
        <v>985741689</v>
      </c>
      <c r="F478" s="2" t="s">
        <v>1923</v>
      </c>
      <c r="G478" s="2" t="s">
        <v>1147</v>
      </c>
      <c r="H478" s="2" t="s">
        <v>404</v>
      </c>
      <c r="I478" s="2" t="s">
        <v>20</v>
      </c>
      <c r="J478" s="2" t="s">
        <v>7</v>
      </c>
      <c r="K478" s="2" t="s">
        <v>85</v>
      </c>
      <c r="L478" s="4">
        <v>14</v>
      </c>
      <c r="M478" s="2" t="s">
        <v>1849</v>
      </c>
      <c r="N478" s="1" t="s">
        <v>4</v>
      </c>
    </row>
    <row r="479" spans="1:14" hidden="1" x14ac:dyDescent="0.2">
      <c r="A479" s="1" t="s">
        <v>1936</v>
      </c>
      <c r="B479" s="2" t="s">
        <v>1937</v>
      </c>
      <c r="C479" s="3">
        <v>43160.497916666704</v>
      </c>
      <c r="D479" s="1">
        <v>990351449</v>
      </c>
      <c r="E479" s="1">
        <v>887454922</v>
      </c>
      <c r="F479" s="2" t="s">
        <v>1923</v>
      </c>
      <c r="G479" s="2" t="s">
        <v>1144</v>
      </c>
      <c r="H479" s="2" t="s">
        <v>404</v>
      </c>
      <c r="I479" s="2" t="s">
        <v>20</v>
      </c>
      <c r="J479" s="2" t="s">
        <v>7</v>
      </c>
      <c r="K479" s="2" t="s">
        <v>85</v>
      </c>
      <c r="L479" s="4">
        <v>14</v>
      </c>
      <c r="M479" s="2" t="s">
        <v>1849</v>
      </c>
      <c r="N479" s="1" t="s">
        <v>4</v>
      </c>
    </row>
    <row r="480" spans="1:14" hidden="1" x14ac:dyDescent="0.2">
      <c r="A480" s="1" t="s">
        <v>1933</v>
      </c>
      <c r="B480" s="2" t="s">
        <v>1934</v>
      </c>
      <c r="C480" s="3">
        <v>43160.497916666704</v>
      </c>
      <c r="D480" s="1">
        <v>990351449</v>
      </c>
      <c r="E480" s="1">
        <v>987454725</v>
      </c>
      <c r="F480" s="2" t="s">
        <v>1923</v>
      </c>
      <c r="G480" s="2" t="s">
        <v>1935</v>
      </c>
      <c r="H480" s="2" t="s">
        <v>404</v>
      </c>
      <c r="I480" s="2" t="s">
        <v>20</v>
      </c>
      <c r="J480" s="2" t="s">
        <v>7</v>
      </c>
      <c r="K480" s="2" t="s">
        <v>85</v>
      </c>
      <c r="L480" s="4">
        <v>14</v>
      </c>
      <c r="M480" s="2" t="s">
        <v>1849</v>
      </c>
      <c r="N480" s="1" t="s">
        <v>4</v>
      </c>
    </row>
    <row r="481" spans="1:14" hidden="1" x14ac:dyDescent="0.2">
      <c r="A481" s="1" t="s">
        <v>1943</v>
      </c>
      <c r="B481" s="2" t="s">
        <v>1944</v>
      </c>
      <c r="C481" s="3">
        <v>43160.497916666704</v>
      </c>
      <c r="D481" s="1">
        <v>990351449</v>
      </c>
      <c r="E481" s="1">
        <v>985742111</v>
      </c>
      <c r="F481" s="2" t="s">
        <v>1923</v>
      </c>
      <c r="G481" s="2" t="s">
        <v>307</v>
      </c>
      <c r="H481" s="2" t="s">
        <v>404</v>
      </c>
      <c r="I481" s="2" t="s">
        <v>20</v>
      </c>
      <c r="J481" s="2" t="s">
        <v>7</v>
      </c>
      <c r="K481" s="2" t="s">
        <v>85</v>
      </c>
      <c r="L481" s="4">
        <v>14</v>
      </c>
      <c r="M481" s="2" t="s">
        <v>1849</v>
      </c>
      <c r="N481" s="1" t="s">
        <v>4</v>
      </c>
    </row>
    <row r="482" spans="1:14" hidden="1" x14ac:dyDescent="0.2">
      <c r="A482" s="1" t="s">
        <v>1938</v>
      </c>
      <c r="B482" s="2" t="s">
        <v>1939</v>
      </c>
      <c r="C482" s="3">
        <v>43160.4979282407</v>
      </c>
      <c r="D482" s="1">
        <v>943184097</v>
      </c>
      <c r="E482" s="1">
        <v>983513697</v>
      </c>
      <c r="F482" s="2" t="s">
        <v>329</v>
      </c>
      <c r="G482" s="2" t="s">
        <v>458</v>
      </c>
      <c r="H482" s="2" t="s">
        <v>331</v>
      </c>
      <c r="I482" s="2" t="s">
        <v>332</v>
      </c>
      <c r="J482" s="2" t="s">
        <v>7</v>
      </c>
      <c r="K482" s="2" t="s">
        <v>85</v>
      </c>
      <c r="L482" s="4">
        <v>14</v>
      </c>
      <c r="M482" s="2" t="s">
        <v>1849</v>
      </c>
      <c r="N482" s="1" t="s">
        <v>4</v>
      </c>
    </row>
    <row r="483" spans="1:14" hidden="1" x14ac:dyDescent="0.2">
      <c r="A483" s="1" t="s">
        <v>1940</v>
      </c>
      <c r="B483" s="2" t="s">
        <v>1941</v>
      </c>
      <c r="C483" s="3">
        <v>43160.4979282407</v>
      </c>
      <c r="D483" s="1">
        <v>990351449</v>
      </c>
      <c r="E483" s="1">
        <v>987432985</v>
      </c>
      <c r="F483" s="2" t="s">
        <v>1923</v>
      </c>
      <c r="G483" s="2" t="s">
        <v>1942</v>
      </c>
      <c r="H483" s="2" t="s">
        <v>404</v>
      </c>
      <c r="I483" s="2" t="s">
        <v>20</v>
      </c>
      <c r="J483" s="2" t="s">
        <v>7</v>
      </c>
      <c r="K483" s="2" t="s">
        <v>85</v>
      </c>
      <c r="L483" s="4">
        <v>14</v>
      </c>
      <c r="M483" s="2" t="s">
        <v>1849</v>
      </c>
      <c r="N483" s="1" t="s">
        <v>4</v>
      </c>
    </row>
    <row r="484" spans="1:14" hidden="1" x14ac:dyDescent="0.2">
      <c r="A484" s="1" t="s">
        <v>1945</v>
      </c>
      <c r="B484" s="2" t="s">
        <v>1946</v>
      </c>
      <c r="C484" s="3">
        <v>43160.5612384259</v>
      </c>
      <c r="D484" s="1">
        <v>943184097</v>
      </c>
      <c r="E484" s="1">
        <v>987063262</v>
      </c>
      <c r="F484" s="2" t="s">
        <v>329</v>
      </c>
      <c r="G484" s="2" t="s">
        <v>454</v>
      </c>
      <c r="H484" s="2" t="s">
        <v>331</v>
      </c>
      <c r="I484" s="2" t="s">
        <v>332</v>
      </c>
      <c r="J484" s="2" t="s">
        <v>7</v>
      </c>
      <c r="K484" s="2" t="s">
        <v>85</v>
      </c>
      <c r="L484" s="4">
        <v>14</v>
      </c>
      <c r="M484" s="2" t="s">
        <v>1849</v>
      </c>
      <c r="N484" s="1" t="s">
        <v>4</v>
      </c>
    </row>
    <row r="485" spans="1:14" hidden="1" x14ac:dyDescent="0.2">
      <c r="A485" s="1" t="s">
        <v>1947</v>
      </c>
      <c r="B485" s="2" t="s">
        <v>1948</v>
      </c>
      <c r="C485" s="3">
        <v>43160.5612384259</v>
      </c>
      <c r="D485" s="1">
        <v>990351449</v>
      </c>
      <c r="E485" s="1">
        <v>985741719</v>
      </c>
      <c r="F485" s="2" t="s">
        <v>1923</v>
      </c>
      <c r="G485" s="2" t="s">
        <v>240</v>
      </c>
      <c r="H485" s="2" t="s">
        <v>404</v>
      </c>
      <c r="I485" s="2" t="s">
        <v>20</v>
      </c>
      <c r="J485" s="2" t="s">
        <v>7</v>
      </c>
      <c r="K485" s="2" t="s">
        <v>85</v>
      </c>
      <c r="L485" s="4">
        <v>14</v>
      </c>
      <c r="M485" s="2" t="s">
        <v>1849</v>
      </c>
      <c r="N485" s="1" t="s">
        <v>4</v>
      </c>
    </row>
    <row r="486" spans="1:14" hidden="1" x14ac:dyDescent="0.2">
      <c r="A486" s="1" t="s">
        <v>1949</v>
      </c>
      <c r="B486" s="2" t="s">
        <v>1950</v>
      </c>
      <c r="C486" s="3">
        <v>43160.561249999999</v>
      </c>
      <c r="D486" s="1">
        <v>990351449</v>
      </c>
      <c r="E486" s="1">
        <v>887453322</v>
      </c>
      <c r="F486" s="2" t="s">
        <v>1923</v>
      </c>
      <c r="G486" s="2" t="s">
        <v>1145</v>
      </c>
      <c r="H486" s="2" t="s">
        <v>404</v>
      </c>
      <c r="I486" s="2" t="s">
        <v>20</v>
      </c>
      <c r="J486" s="2" t="s">
        <v>7</v>
      </c>
      <c r="K486" s="2" t="s">
        <v>85</v>
      </c>
      <c r="L486" s="4">
        <v>14</v>
      </c>
      <c r="M486" s="2" t="s">
        <v>1849</v>
      </c>
      <c r="N486" s="1" t="s">
        <v>4</v>
      </c>
    </row>
    <row r="487" spans="1:14" hidden="1" x14ac:dyDescent="0.2">
      <c r="A487" s="1" t="s">
        <v>1953</v>
      </c>
      <c r="B487" s="2" t="s">
        <v>1954</v>
      </c>
      <c r="C487" s="3">
        <v>43160.561249999999</v>
      </c>
      <c r="D487" s="1">
        <v>990351449</v>
      </c>
      <c r="E487" s="1">
        <v>985741840</v>
      </c>
      <c r="F487" s="2" t="s">
        <v>1923</v>
      </c>
      <c r="G487" s="2" t="s">
        <v>458</v>
      </c>
      <c r="H487" s="2" t="s">
        <v>404</v>
      </c>
      <c r="I487" s="2" t="s">
        <v>20</v>
      </c>
      <c r="J487" s="2" t="s">
        <v>7</v>
      </c>
      <c r="K487" s="2" t="s">
        <v>85</v>
      </c>
      <c r="L487" s="4">
        <v>14</v>
      </c>
      <c r="M487" s="2" t="s">
        <v>1849</v>
      </c>
      <c r="N487" s="1" t="s">
        <v>4</v>
      </c>
    </row>
    <row r="488" spans="1:14" hidden="1" x14ac:dyDescent="0.2">
      <c r="A488" s="1" t="s">
        <v>1951</v>
      </c>
      <c r="B488" s="2" t="s">
        <v>1952</v>
      </c>
      <c r="C488" s="3">
        <v>43160.561261574097</v>
      </c>
      <c r="D488" s="1">
        <v>990351449</v>
      </c>
      <c r="E488" s="1">
        <v>987452862</v>
      </c>
      <c r="F488" s="2" t="s">
        <v>1923</v>
      </c>
      <c r="G488" s="2" t="s">
        <v>76</v>
      </c>
      <c r="H488" s="2" t="s">
        <v>404</v>
      </c>
      <c r="I488" s="2" t="s">
        <v>20</v>
      </c>
      <c r="J488" s="2" t="s">
        <v>7</v>
      </c>
      <c r="K488" s="2" t="s">
        <v>85</v>
      </c>
      <c r="L488" s="4">
        <v>14</v>
      </c>
      <c r="M488" s="2" t="s">
        <v>1849</v>
      </c>
      <c r="N488" s="1" t="s">
        <v>4</v>
      </c>
    </row>
    <row r="489" spans="1:14" hidden="1" x14ac:dyDescent="0.2">
      <c r="A489" s="1" t="s">
        <v>1955</v>
      </c>
      <c r="B489" s="2" t="s">
        <v>1956</v>
      </c>
      <c r="C489" s="3">
        <v>43160.561261574097</v>
      </c>
      <c r="D489" s="1">
        <v>990351449</v>
      </c>
      <c r="E489" s="1">
        <v>886512902</v>
      </c>
      <c r="F489" s="2" t="s">
        <v>1923</v>
      </c>
      <c r="G489" s="2" t="s">
        <v>1075</v>
      </c>
      <c r="H489" s="2" t="s">
        <v>404</v>
      </c>
      <c r="I489" s="2" t="s">
        <v>20</v>
      </c>
      <c r="J489" s="2" t="s">
        <v>7</v>
      </c>
      <c r="K489" s="2" t="s">
        <v>85</v>
      </c>
      <c r="L489" s="4">
        <v>14</v>
      </c>
      <c r="M489" s="2" t="s">
        <v>1849</v>
      </c>
      <c r="N489" s="1" t="s">
        <v>4</v>
      </c>
    </row>
    <row r="490" spans="1:14" hidden="1" x14ac:dyDescent="0.2">
      <c r="A490" s="1" t="s">
        <v>1962</v>
      </c>
      <c r="B490" s="2" t="s">
        <v>1963</v>
      </c>
      <c r="C490" s="3">
        <v>43160.561261574097</v>
      </c>
      <c r="D490" s="1">
        <v>990351449</v>
      </c>
      <c r="E490" s="1">
        <v>987453168</v>
      </c>
      <c r="F490" s="2" t="s">
        <v>1923</v>
      </c>
      <c r="G490" s="2" t="s">
        <v>454</v>
      </c>
      <c r="H490" s="2" t="s">
        <v>404</v>
      </c>
      <c r="I490" s="2" t="s">
        <v>20</v>
      </c>
      <c r="J490" s="2" t="s">
        <v>7</v>
      </c>
      <c r="K490" s="2" t="s">
        <v>85</v>
      </c>
      <c r="L490" s="4">
        <v>14</v>
      </c>
      <c r="M490" s="2" t="s">
        <v>1849</v>
      </c>
      <c r="N490" s="1" t="s">
        <v>4</v>
      </c>
    </row>
    <row r="491" spans="1:14" hidden="1" x14ac:dyDescent="0.2">
      <c r="A491" s="1" t="s">
        <v>1957</v>
      </c>
      <c r="B491" s="2" t="s">
        <v>1958</v>
      </c>
      <c r="C491" s="3">
        <v>43160.561273148101</v>
      </c>
      <c r="D491" s="1">
        <v>990351449</v>
      </c>
      <c r="E491" s="1">
        <v>985741972</v>
      </c>
      <c r="F491" s="2" t="s">
        <v>1923</v>
      </c>
      <c r="G491" s="2" t="s">
        <v>1146</v>
      </c>
      <c r="H491" s="2" t="s">
        <v>404</v>
      </c>
      <c r="I491" s="2" t="s">
        <v>20</v>
      </c>
      <c r="J491" s="2" t="s">
        <v>7</v>
      </c>
      <c r="K491" s="2" t="s">
        <v>85</v>
      </c>
      <c r="L491" s="4">
        <v>14</v>
      </c>
      <c r="M491" s="2" t="s">
        <v>1849</v>
      </c>
      <c r="N491" s="1" t="s">
        <v>4</v>
      </c>
    </row>
    <row r="492" spans="1:14" hidden="1" x14ac:dyDescent="0.2">
      <c r="A492" s="1" t="s">
        <v>1959</v>
      </c>
      <c r="B492" s="2" t="s">
        <v>1960</v>
      </c>
      <c r="C492" s="3">
        <v>43160.561273148101</v>
      </c>
      <c r="D492" s="1">
        <v>990351449</v>
      </c>
      <c r="E492" s="1">
        <v>987453087</v>
      </c>
      <c r="F492" s="2" t="s">
        <v>1923</v>
      </c>
      <c r="G492" s="2" t="s">
        <v>1961</v>
      </c>
      <c r="H492" s="2" t="s">
        <v>404</v>
      </c>
      <c r="I492" s="2" t="s">
        <v>20</v>
      </c>
      <c r="J492" s="2" t="s">
        <v>7</v>
      </c>
      <c r="K492" s="2" t="s">
        <v>85</v>
      </c>
      <c r="L492" s="4">
        <v>14</v>
      </c>
      <c r="M492" s="2" t="s">
        <v>1849</v>
      </c>
      <c r="N492" s="1" t="s">
        <v>4</v>
      </c>
    </row>
    <row r="493" spans="1:14" hidden="1" x14ac:dyDescent="0.2">
      <c r="A493" s="1" t="s">
        <v>1964</v>
      </c>
      <c r="B493" s="2" t="s">
        <v>1965</v>
      </c>
      <c r="C493" s="3">
        <v>43160.561273148101</v>
      </c>
      <c r="D493" s="1">
        <v>990351449</v>
      </c>
      <c r="E493" s="1">
        <v>987453052</v>
      </c>
      <c r="F493" s="2" t="s">
        <v>1923</v>
      </c>
      <c r="G493" s="2" t="s">
        <v>422</v>
      </c>
      <c r="H493" s="2" t="s">
        <v>404</v>
      </c>
      <c r="I493" s="2" t="s">
        <v>20</v>
      </c>
      <c r="J493" s="2" t="s">
        <v>7</v>
      </c>
      <c r="K493" s="2" t="s">
        <v>85</v>
      </c>
      <c r="L493" s="4">
        <v>14</v>
      </c>
      <c r="M493" s="2" t="s">
        <v>1849</v>
      </c>
      <c r="N493" s="1" t="s">
        <v>4</v>
      </c>
    </row>
    <row r="494" spans="1:14" hidden="1" x14ac:dyDescent="0.2">
      <c r="A494" s="1" t="s">
        <v>1966</v>
      </c>
      <c r="B494" s="2" t="s">
        <v>1967</v>
      </c>
      <c r="C494" s="3">
        <v>43160.5612847222</v>
      </c>
      <c r="D494" s="1">
        <v>990351449</v>
      </c>
      <c r="E494" s="1">
        <v>985741662</v>
      </c>
      <c r="F494" s="2" t="s">
        <v>1923</v>
      </c>
      <c r="G494" s="2" t="s">
        <v>403</v>
      </c>
      <c r="H494" s="2" t="s">
        <v>404</v>
      </c>
      <c r="I494" s="2" t="s">
        <v>20</v>
      </c>
      <c r="J494" s="2" t="s">
        <v>7</v>
      </c>
      <c r="K494" s="2" t="s">
        <v>85</v>
      </c>
      <c r="L494" s="4">
        <v>14</v>
      </c>
      <c r="M494" s="2" t="s">
        <v>1849</v>
      </c>
      <c r="N494" s="1" t="s">
        <v>4</v>
      </c>
    </row>
    <row r="495" spans="1:14" x14ac:dyDescent="0.2">
      <c r="A495" s="1" t="s">
        <v>1968</v>
      </c>
      <c r="B495" s="2" t="s">
        <v>1969</v>
      </c>
      <c r="C495" s="3">
        <v>43160.5612847222</v>
      </c>
      <c r="D495" s="1">
        <v>943184097</v>
      </c>
      <c r="E495" s="1">
        <v>988584673</v>
      </c>
      <c r="F495" s="2" t="s">
        <v>329</v>
      </c>
      <c r="G495" s="2" t="s">
        <v>1087</v>
      </c>
      <c r="H495" s="2" t="s">
        <v>331</v>
      </c>
      <c r="I495" s="2" t="s">
        <v>332</v>
      </c>
      <c r="J495" s="2" t="s">
        <v>7</v>
      </c>
      <c r="K495" s="2" t="s">
        <v>85</v>
      </c>
      <c r="L495" s="4">
        <v>14</v>
      </c>
      <c r="M495" s="2" t="s">
        <v>1849</v>
      </c>
      <c r="N495" s="1">
        <v>4</v>
      </c>
    </row>
    <row r="496" spans="1:14" hidden="1" x14ac:dyDescent="0.2">
      <c r="A496" s="1" t="s">
        <v>1970</v>
      </c>
      <c r="B496" s="2" t="s">
        <v>1971</v>
      </c>
      <c r="C496" s="3">
        <v>43160.561296296299</v>
      </c>
      <c r="D496" s="1">
        <v>990351449</v>
      </c>
      <c r="E496" s="1">
        <v>985742014</v>
      </c>
      <c r="F496" s="2" t="s">
        <v>1923</v>
      </c>
      <c r="G496" s="2" t="s">
        <v>492</v>
      </c>
      <c r="H496" s="2" t="s">
        <v>404</v>
      </c>
      <c r="I496" s="2" t="s">
        <v>20</v>
      </c>
      <c r="J496" s="2" t="s">
        <v>7</v>
      </c>
      <c r="K496" s="2" t="s">
        <v>85</v>
      </c>
      <c r="L496" s="4">
        <v>14</v>
      </c>
      <c r="M496" s="2" t="s">
        <v>1849</v>
      </c>
      <c r="N496" s="1" t="s">
        <v>4</v>
      </c>
    </row>
    <row r="497" spans="1:14" x14ac:dyDescent="0.2">
      <c r="A497" s="1" t="s">
        <v>1972</v>
      </c>
      <c r="B497" s="2" t="s">
        <v>1973</v>
      </c>
      <c r="C497" s="3">
        <v>43160.561296296299</v>
      </c>
      <c r="D497" s="1">
        <v>943184097</v>
      </c>
      <c r="E497" s="1">
        <v>886714742</v>
      </c>
      <c r="F497" s="2" t="s">
        <v>329</v>
      </c>
      <c r="G497" s="2" t="s">
        <v>205</v>
      </c>
      <c r="H497" s="2" t="s">
        <v>331</v>
      </c>
      <c r="I497" s="2" t="s">
        <v>332</v>
      </c>
      <c r="J497" s="2" t="s">
        <v>7</v>
      </c>
      <c r="K497" s="2" t="s">
        <v>85</v>
      </c>
      <c r="L497" s="4">
        <v>14</v>
      </c>
      <c r="M497" s="2" t="s">
        <v>1849</v>
      </c>
      <c r="N497" s="1">
        <v>5</v>
      </c>
    </row>
    <row r="498" spans="1:14" hidden="1" x14ac:dyDescent="0.2">
      <c r="A498" s="1" t="s">
        <v>1974</v>
      </c>
      <c r="B498" s="2" t="s">
        <v>1975</v>
      </c>
      <c r="C498" s="3">
        <v>43160.561296296299</v>
      </c>
      <c r="D498" s="1">
        <v>990351449</v>
      </c>
      <c r="E498" s="1">
        <v>985741654</v>
      </c>
      <c r="F498" s="2" t="s">
        <v>1923</v>
      </c>
      <c r="G498" s="2" t="s">
        <v>1184</v>
      </c>
      <c r="H498" s="2" t="s">
        <v>404</v>
      </c>
      <c r="I498" s="2" t="s">
        <v>20</v>
      </c>
      <c r="J498" s="2" t="s">
        <v>7</v>
      </c>
      <c r="K498" s="2" t="s">
        <v>85</v>
      </c>
      <c r="L498" s="4">
        <v>14</v>
      </c>
      <c r="M498" s="2" t="s">
        <v>1849</v>
      </c>
      <c r="N498" s="1" t="s">
        <v>4</v>
      </c>
    </row>
    <row r="499" spans="1:14" x14ac:dyDescent="0.2">
      <c r="A499" s="1" t="s">
        <v>1976</v>
      </c>
      <c r="B499" s="2" t="s">
        <v>1977</v>
      </c>
      <c r="C499" s="3">
        <v>43160.561307870397</v>
      </c>
      <c r="D499" s="1">
        <v>943184097</v>
      </c>
      <c r="E499" s="1">
        <v>988617784</v>
      </c>
      <c r="F499" s="2" t="s">
        <v>329</v>
      </c>
      <c r="G499" s="2" t="s">
        <v>330</v>
      </c>
      <c r="H499" s="2" t="s">
        <v>331</v>
      </c>
      <c r="I499" s="2" t="s">
        <v>332</v>
      </c>
      <c r="J499" s="2" t="s">
        <v>7</v>
      </c>
      <c r="K499" s="2" t="s">
        <v>85</v>
      </c>
      <c r="L499" s="4">
        <v>14</v>
      </c>
      <c r="M499" s="2" t="s">
        <v>1849</v>
      </c>
      <c r="N499" s="1">
        <v>16</v>
      </c>
    </row>
    <row r="500" spans="1:14" hidden="1" x14ac:dyDescent="0.2">
      <c r="A500" s="1" t="s">
        <v>1982</v>
      </c>
      <c r="B500" s="2" t="s">
        <v>1983</v>
      </c>
      <c r="C500" s="3">
        <v>43160.561307870397</v>
      </c>
      <c r="D500" s="1">
        <v>990351449</v>
      </c>
      <c r="E500" s="1">
        <v>985741735</v>
      </c>
      <c r="F500" s="2" t="s">
        <v>1923</v>
      </c>
      <c r="G500" s="2" t="s">
        <v>316</v>
      </c>
      <c r="H500" s="2" t="s">
        <v>404</v>
      </c>
      <c r="I500" s="2" t="s">
        <v>20</v>
      </c>
      <c r="J500" s="2" t="s">
        <v>7</v>
      </c>
      <c r="K500" s="2" t="s">
        <v>85</v>
      </c>
      <c r="L500" s="4">
        <v>14</v>
      </c>
      <c r="M500" s="2" t="s">
        <v>1849</v>
      </c>
      <c r="N500" s="1" t="s">
        <v>4</v>
      </c>
    </row>
    <row r="501" spans="1:14" hidden="1" x14ac:dyDescent="0.2">
      <c r="A501" s="1" t="s">
        <v>1978</v>
      </c>
      <c r="B501" s="2" t="s">
        <v>1979</v>
      </c>
      <c r="C501" s="3">
        <v>43160.561307870397</v>
      </c>
      <c r="D501" s="1">
        <v>990351449</v>
      </c>
      <c r="E501" s="1">
        <v>985742073</v>
      </c>
      <c r="F501" s="2" t="s">
        <v>1923</v>
      </c>
      <c r="G501" s="2" t="s">
        <v>637</v>
      </c>
      <c r="H501" s="2" t="s">
        <v>404</v>
      </c>
      <c r="I501" s="2" t="s">
        <v>20</v>
      </c>
      <c r="J501" s="2" t="s">
        <v>7</v>
      </c>
      <c r="K501" s="2" t="s">
        <v>85</v>
      </c>
      <c r="L501" s="4">
        <v>14</v>
      </c>
      <c r="M501" s="2" t="s">
        <v>1849</v>
      </c>
      <c r="N501" s="1" t="s">
        <v>4</v>
      </c>
    </row>
    <row r="502" spans="1:14" hidden="1" x14ac:dyDescent="0.2">
      <c r="A502" s="1" t="s">
        <v>1980</v>
      </c>
      <c r="B502" s="2" t="s">
        <v>1981</v>
      </c>
      <c r="C502" s="3">
        <v>43160.561319444401</v>
      </c>
      <c r="D502" s="1">
        <v>990351449</v>
      </c>
      <c r="E502" s="1">
        <v>987433035</v>
      </c>
      <c r="F502" s="2" t="s">
        <v>1923</v>
      </c>
      <c r="G502" s="2" t="s">
        <v>1090</v>
      </c>
      <c r="H502" s="2" t="s">
        <v>404</v>
      </c>
      <c r="I502" s="2" t="s">
        <v>20</v>
      </c>
      <c r="J502" s="2" t="s">
        <v>7</v>
      </c>
      <c r="K502" s="2" t="s">
        <v>85</v>
      </c>
      <c r="L502" s="4">
        <v>14</v>
      </c>
      <c r="M502" s="2" t="s">
        <v>1849</v>
      </c>
      <c r="N502" s="1" t="s">
        <v>4</v>
      </c>
    </row>
    <row r="503" spans="1:14" hidden="1" x14ac:dyDescent="0.2">
      <c r="A503" s="1" t="s">
        <v>1984</v>
      </c>
      <c r="B503" s="2" t="s">
        <v>1985</v>
      </c>
      <c r="C503" s="3">
        <v>43160.561319444401</v>
      </c>
      <c r="D503" s="1">
        <v>990351449</v>
      </c>
      <c r="E503" s="1">
        <v>987452994</v>
      </c>
      <c r="F503" s="2" t="s">
        <v>1923</v>
      </c>
      <c r="G503" s="2" t="s">
        <v>1986</v>
      </c>
      <c r="H503" s="2" t="s">
        <v>404</v>
      </c>
      <c r="I503" s="2" t="s">
        <v>20</v>
      </c>
      <c r="J503" s="2" t="s">
        <v>7</v>
      </c>
      <c r="K503" s="2" t="s">
        <v>85</v>
      </c>
      <c r="L503" s="4">
        <v>14</v>
      </c>
      <c r="M503" s="2" t="s">
        <v>1849</v>
      </c>
      <c r="N503" s="1" t="s">
        <v>4</v>
      </c>
    </row>
    <row r="504" spans="1:14" hidden="1" x14ac:dyDescent="0.2">
      <c r="A504" s="1" t="s">
        <v>1989</v>
      </c>
      <c r="B504" s="2" t="s">
        <v>1990</v>
      </c>
      <c r="C504" s="3">
        <v>43160.561319444401</v>
      </c>
      <c r="D504" s="1">
        <v>990351449</v>
      </c>
      <c r="E504" s="1">
        <v>987452951</v>
      </c>
      <c r="F504" s="2" t="s">
        <v>1923</v>
      </c>
      <c r="G504" s="2" t="s">
        <v>1087</v>
      </c>
      <c r="H504" s="2" t="s">
        <v>404</v>
      </c>
      <c r="I504" s="2" t="s">
        <v>20</v>
      </c>
      <c r="J504" s="2" t="s">
        <v>7</v>
      </c>
      <c r="K504" s="2" t="s">
        <v>85</v>
      </c>
      <c r="L504" s="4">
        <v>14</v>
      </c>
      <c r="M504" s="2" t="s">
        <v>1849</v>
      </c>
      <c r="N504" s="1" t="s">
        <v>4</v>
      </c>
    </row>
    <row r="505" spans="1:14" hidden="1" x14ac:dyDescent="0.2">
      <c r="A505" s="1" t="s">
        <v>1987</v>
      </c>
      <c r="B505" s="2" t="s">
        <v>1988</v>
      </c>
      <c r="C505" s="3">
        <v>43160.5613310185</v>
      </c>
      <c r="D505" s="1">
        <v>990351449</v>
      </c>
      <c r="E505" s="1">
        <v>885741762</v>
      </c>
      <c r="F505" s="2" t="s">
        <v>1923</v>
      </c>
      <c r="G505" s="2" t="s">
        <v>74</v>
      </c>
      <c r="H505" s="2" t="s">
        <v>404</v>
      </c>
      <c r="I505" s="2" t="s">
        <v>20</v>
      </c>
      <c r="J505" s="2" t="s">
        <v>7</v>
      </c>
      <c r="K505" s="2" t="s">
        <v>85</v>
      </c>
      <c r="L505" s="4">
        <v>14</v>
      </c>
      <c r="M505" s="2" t="s">
        <v>1849</v>
      </c>
      <c r="N505" s="1" t="s">
        <v>4</v>
      </c>
    </row>
    <row r="506" spans="1:14" hidden="1" x14ac:dyDescent="0.2">
      <c r="A506" s="1" t="s">
        <v>1991</v>
      </c>
      <c r="B506" s="2" t="s">
        <v>1992</v>
      </c>
      <c r="C506" s="3">
        <v>43160.5613310185</v>
      </c>
      <c r="D506" s="1">
        <v>990351449</v>
      </c>
      <c r="E506" s="1">
        <v>987453362</v>
      </c>
      <c r="F506" s="2" t="s">
        <v>1923</v>
      </c>
      <c r="G506" s="2" t="s">
        <v>1085</v>
      </c>
      <c r="H506" s="2" t="s">
        <v>404</v>
      </c>
      <c r="I506" s="2" t="s">
        <v>20</v>
      </c>
      <c r="J506" s="2" t="s">
        <v>7</v>
      </c>
      <c r="K506" s="2" t="s">
        <v>85</v>
      </c>
      <c r="L506" s="4">
        <v>14</v>
      </c>
      <c r="M506" s="2" t="s">
        <v>1849</v>
      </c>
      <c r="N506" s="1" t="s">
        <v>4</v>
      </c>
    </row>
    <row r="507" spans="1:14" hidden="1" x14ac:dyDescent="0.2">
      <c r="A507" s="1" t="s">
        <v>1995</v>
      </c>
      <c r="B507" s="2" t="s">
        <v>1996</v>
      </c>
      <c r="C507" s="3">
        <v>43160.561342592599</v>
      </c>
      <c r="D507" s="1">
        <v>990351449</v>
      </c>
      <c r="E507" s="1">
        <v>990116512</v>
      </c>
      <c r="F507" s="2" t="s">
        <v>1923</v>
      </c>
      <c r="G507" s="2" t="s">
        <v>1120</v>
      </c>
      <c r="H507" s="2" t="s">
        <v>404</v>
      </c>
      <c r="I507" s="2" t="s">
        <v>20</v>
      </c>
      <c r="J507" s="2" t="s">
        <v>7</v>
      </c>
      <c r="K507" s="2" t="s">
        <v>85</v>
      </c>
      <c r="L507" s="4">
        <v>14</v>
      </c>
      <c r="M507" s="2" t="s">
        <v>1849</v>
      </c>
      <c r="N507" s="1" t="s">
        <v>4</v>
      </c>
    </row>
    <row r="508" spans="1:14" hidden="1" x14ac:dyDescent="0.2">
      <c r="A508" s="1" t="s">
        <v>1993</v>
      </c>
      <c r="B508" s="2" t="s">
        <v>1994</v>
      </c>
      <c r="C508" s="3">
        <v>43160.561342592599</v>
      </c>
      <c r="D508" s="1">
        <v>990351449</v>
      </c>
      <c r="E508" s="1">
        <v>986477152</v>
      </c>
      <c r="F508" s="2" t="s">
        <v>1923</v>
      </c>
      <c r="G508" s="2" t="s">
        <v>1103</v>
      </c>
      <c r="H508" s="2" t="s">
        <v>404</v>
      </c>
      <c r="I508" s="2" t="s">
        <v>20</v>
      </c>
      <c r="J508" s="2" t="s">
        <v>7</v>
      </c>
      <c r="K508" s="2" t="s">
        <v>85</v>
      </c>
      <c r="L508" s="4">
        <v>14</v>
      </c>
      <c r="M508" s="2" t="s">
        <v>1849</v>
      </c>
      <c r="N508" s="1" t="s">
        <v>4</v>
      </c>
    </row>
    <row r="509" spans="1:14" hidden="1" x14ac:dyDescent="0.2">
      <c r="A509" s="1" t="s">
        <v>1997</v>
      </c>
      <c r="B509" s="2" t="s">
        <v>1998</v>
      </c>
      <c r="C509" s="3">
        <v>43160.561342592599</v>
      </c>
      <c r="D509" s="1">
        <v>990351449</v>
      </c>
      <c r="E509" s="1">
        <v>987453621</v>
      </c>
      <c r="F509" s="2" t="s">
        <v>1923</v>
      </c>
      <c r="G509" s="2" t="s">
        <v>1198</v>
      </c>
      <c r="H509" s="2" t="s">
        <v>404</v>
      </c>
      <c r="I509" s="2" t="s">
        <v>20</v>
      </c>
      <c r="J509" s="2" t="s">
        <v>7</v>
      </c>
      <c r="K509" s="2" t="s">
        <v>85</v>
      </c>
      <c r="L509" s="4">
        <v>14</v>
      </c>
      <c r="M509" s="2" t="s">
        <v>1849</v>
      </c>
      <c r="N509" s="1" t="s">
        <v>4</v>
      </c>
    </row>
    <row r="510" spans="1:14" hidden="1" x14ac:dyDescent="0.2">
      <c r="A510" s="1" t="s">
        <v>1999</v>
      </c>
      <c r="B510" s="2" t="s">
        <v>2000</v>
      </c>
      <c r="C510" s="3">
        <v>43160.561354166697</v>
      </c>
      <c r="D510" s="1">
        <v>990351449</v>
      </c>
      <c r="E510" s="1">
        <v>987453451</v>
      </c>
      <c r="F510" s="2" t="s">
        <v>1923</v>
      </c>
      <c r="G510" s="2" t="s">
        <v>1209</v>
      </c>
      <c r="H510" s="2" t="s">
        <v>404</v>
      </c>
      <c r="I510" s="2" t="s">
        <v>20</v>
      </c>
      <c r="J510" s="2" t="s">
        <v>7</v>
      </c>
      <c r="K510" s="2" t="s">
        <v>85</v>
      </c>
      <c r="L510" s="4">
        <v>14</v>
      </c>
      <c r="M510" s="2" t="s">
        <v>1849</v>
      </c>
      <c r="N510" s="1" t="s">
        <v>4</v>
      </c>
    </row>
    <row r="511" spans="1:14" hidden="1" x14ac:dyDescent="0.2">
      <c r="A511" s="1" t="s">
        <v>2003</v>
      </c>
      <c r="B511" s="2" t="s">
        <v>2004</v>
      </c>
      <c r="C511" s="3">
        <v>43160.561354166697</v>
      </c>
      <c r="D511" s="1">
        <v>990351449</v>
      </c>
      <c r="E511" s="1">
        <v>987455195</v>
      </c>
      <c r="F511" s="2" t="s">
        <v>1923</v>
      </c>
      <c r="G511" s="2" t="s">
        <v>1105</v>
      </c>
      <c r="H511" s="2" t="s">
        <v>404</v>
      </c>
      <c r="I511" s="2" t="s">
        <v>20</v>
      </c>
      <c r="J511" s="2" t="s">
        <v>7</v>
      </c>
      <c r="K511" s="2" t="s">
        <v>85</v>
      </c>
      <c r="L511" s="4">
        <v>14</v>
      </c>
      <c r="M511" s="2" t="s">
        <v>1849</v>
      </c>
      <c r="N511" s="1" t="s">
        <v>4</v>
      </c>
    </row>
    <row r="512" spans="1:14" hidden="1" x14ac:dyDescent="0.2">
      <c r="A512" s="1" t="s">
        <v>2005</v>
      </c>
      <c r="B512" s="2" t="s">
        <v>2006</v>
      </c>
      <c r="C512" s="3">
        <v>43160.561365740701</v>
      </c>
      <c r="D512" s="1">
        <v>990351449</v>
      </c>
      <c r="E512" s="1">
        <v>990418551</v>
      </c>
      <c r="F512" s="2" t="s">
        <v>1923</v>
      </c>
      <c r="G512" s="2" t="s">
        <v>2007</v>
      </c>
      <c r="H512" s="2" t="s">
        <v>404</v>
      </c>
      <c r="I512" s="2" t="s">
        <v>20</v>
      </c>
      <c r="J512" s="2" t="s">
        <v>7</v>
      </c>
      <c r="K512" s="2" t="s">
        <v>85</v>
      </c>
      <c r="L512" s="4">
        <v>14</v>
      </c>
      <c r="M512" s="2" t="s">
        <v>1849</v>
      </c>
      <c r="N512" s="1" t="s">
        <v>4</v>
      </c>
    </row>
    <row r="513" spans="1:14" hidden="1" x14ac:dyDescent="0.2">
      <c r="A513" s="1" t="s">
        <v>2001</v>
      </c>
      <c r="B513" s="2" t="s">
        <v>2002</v>
      </c>
      <c r="C513" s="3">
        <v>43160.561365740701</v>
      </c>
      <c r="D513" s="1">
        <v>990351449</v>
      </c>
      <c r="E513" s="1">
        <v>987455055</v>
      </c>
      <c r="F513" s="2" t="s">
        <v>1923</v>
      </c>
      <c r="G513" s="2" t="s">
        <v>55</v>
      </c>
      <c r="H513" s="2" t="s">
        <v>404</v>
      </c>
      <c r="I513" s="2" t="s">
        <v>20</v>
      </c>
      <c r="J513" s="2" t="s">
        <v>7</v>
      </c>
      <c r="K513" s="2" t="s">
        <v>85</v>
      </c>
      <c r="L513" s="4">
        <v>14</v>
      </c>
      <c r="M513" s="2" t="s">
        <v>1849</v>
      </c>
      <c r="N513" s="1" t="s">
        <v>4</v>
      </c>
    </row>
    <row r="514" spans="1:14" hidden="1" x14ac:dyDescent="0.2">
      <c r="A514" s="1" t="s">
        <v>2008</v>
      </c>
      <c r="B514" s="2" t="s">
        <v>2009</v>
      </c>
      <c r="C514" s="3">
        <v>43160.5613773148</v>
      </c>
      <c r="D514" s="1">
        <v>990351449</v>
      </c>
      <c r="E514" s="1">
        <v>990418772</v>
      </c>
      <c r="F514" s="2" t="s">
        <v>1923</v>
      </c>
      <c r="G514" s="2" t="s">
        <v>2010</v>
      </c>
      <c r="H514" s="2" t="s">
        <v>404</v>
      </c>
      <c r="I514" s="2" t="s">
        <v>20</v>
      </c>
      <c r="J514" s="2" t="s">
        <v>7</v>
      </c>
      <c r="K514" s="2" t="s">
        <v>85</v>
      </c>
      <c r="L514" s="4">
        <v>14</v>
      </c>
      <c r="M514" s="2" t="s">
        <v>1849</v>
      </c>
      <c r="N514" s="1" t="s">
        <v>4</v>
      </c>
    </row>
    <row r="515" spans="1:14" hidden="1" x14ac:dyDescent="0.2">
      <c r="A515" s="1" t="s">
        <v>2011</v>
      </c>
      <c r="B515" s="2" t="s">
        <v>2012</v>
      </c>
      <c r="C515" s="3">
        <v>43160.5613773148</v>
      </c>
      <c r="D515" s="1">
        <v>990351449</v>
      </c>
      <c r="E515" s="1">
        <v>987455020</v>
      </c>
      <c r="F515" s="2" t="s">
        <v>1923</v>
      </c>
      <c r="G515" s="2" t="s">
        <v>1122</v>
      </c>
      <c r="H515" s="2" t="s">
        <v>404</v>
      </c>
      <c r="I515" s="2" t="s">
        <v>20</v>
      </c>
      <c r="J515" s="2" t="s">
        <v>7</v>
      </c>
      <c r="K515" s="2" t="s">
        <v>85</v>
      </c>
      <c r="L515" s="4">
        <v>14</v>
      </c>
      <c r="M515" s="2" t="s">
        <v>1849</v>
      </c>
      <c r="N515" s="1" t="s">
        <v>4</v>
      </c>
    </row>
    <row r="516" spans="1:14" hidden="1" x14ac:dyDescent="0.2">
      <c r="A516" s="1" t="s">
        <v>2013</v>
      </c>
      <c r="B516" s="2" t="s">
        <v>2014</v>
      </c>
      <c r="C516" s="3">
        <v>43160.5613773148</v>
      </c>
      <c r="D516" s="1">
        <v>990351449</v>
      </c>
      <c r="E516" s="1">
        <v>885742092</v>
      </c>
      <c r="F516" s="2" t="s">
        <v>1923</v>
      </c>
      <c r="G516" s="2" t="s">
        <v>1214</v>
      </c>
      <c r="H516" s="2" t="s">
        <v>404</v>
      </c>
      <c r="I516" s="2" t="s">
        <v>20</v>
      </c>
      <c r="J516" s="2" t="s">
        <v>7</v>
      </c>
      <c r="K516" s="2" t="s">
        <v>85</v>
      </c>
      <c r="L516" s="4">
        <v>14</v>
      </c>
      <c r="M516" s="2" t="s">
        <v>1849</v>
      </c>
      <c r="N516" s="1" t="s">
        <v>4</v>
      </c>
    </row>
    <row r="517" spans="1:14" hidden="1" x14ac:dyDescent="0.2">
      <c r="A517" s="1" t="s">
        <v>2015</v>
      </c>
      <c r="B517" s="2" t="s">
        <v>2016</v>
      </c>
      <c r="C517" s="3">
        <v>43160.561388888898</v>
      </c>
      <c r="D517" s="1">
        <v>990351449</v>
      </c>
      <c r="E517" s="1">
        <v>987454881</v>
      </c>
      <c r="F517" s="2" t="s">
        <v>1923</v>
      </c>
      <c r="G517" s="2" t="s">
        <v>1151</v>
      </c>
      <c r="H517" s="2" t="s">
        <v>404</v>
      </c>
      <c r="I517" s="2" t="s">
        <v>20</v>
      </c>
      <c r="J517" s="2" t="s">
        <v>7</v>
      </c>
      <c r="K517" s="2" t="s">
        <v>85</v>
      </c>
      <c r="L517" s="4">
        <v>14</v>
      </c>
      <c r="M517" s="2" t="s">
        <v>1849</v>
      </c>
      <c r="N517" s="1" t="s">
        <v>4</v>
      </c>
    </row>
    <row r="518" spans="1:14" hidden="1" x14ac:dyDescent="0.2">
      <c r="A518" s="1" t="s">
        <v>2017</v>
      </c>
      <c r="B518" s="2" t="s">
        <v>2018</v>
      </c>
      <c r="C518" s="3">
        <v>43160.561388888898</v>
      </c>
      <c r="D518" s="1">
        <v>990351449</v>
      </c>
      <c r="E518" s="1">
        <v>987454806</v>
      </c>
      <c r="F518" s="2" t="s">
        <v>1923</v>
      </c>
      <c r="G518" s="2" t="s">
        <v>2019</v>
      </c>
      <c r="H518" s="2" t="s">
        <v>404</v>
      </c>
      <c r="I518" s="2" t="s">
        <v>20</v>
      </c>
      <c r="J518" s="2" t="s">
        <v>7</v>
      </c>
      <c r="K518" s="2" t="s">
        <v>85</v>
      </c>
      <c r="L518" s="4">
        <v>14</v>
      </c>
      <c r="M518" s="2" t="s">
        <v>1849</v>
      </c>
      <c r="N518" s="1" t="s">
        <v>4</v>
      </c>
    </row>
    <row r="519" spans="1:14" hidden="1" x14ac:dyDescent="0.2">
      <c r="A519" s="1" t="s">
        <v>2020</v>
      </c>
      <c r="B519" s="2" t="s">
        <v>2021</v>
      </c>
      <c r="C519" s="3">
        <v>43160.561400462997</v>
      </c>
      <c r="D519" s="1">
        <v>990351449</v>
      </c>
      <c r="E519" s="1">
        <v>985742006</v>
      </c>
      <c r="F519" s="2" t="s">
        <v>1923</v>
      </c>
      <c r="G519" s="2" t="s">
        <v>205</v>
      </c>
      <c r="H519" s="2" t="s">
        <v>404</v>
      </c>
      <c r="I519" s="2" t="s">
        <v>20</v>
      </c>
      <c r="J519" s="2" t="s">
        <v>7</v>
      </c>
      <c r="K519" s="2" t="s">
        <v>85</v>
      </c>
      <c r="L519" s="4">
        <v>14</v>
      </c>
      <c r="M519" s="2" t="s">
        <v>1849</v>
      </c>
      <c r="N519" s="1" t="s">
        <v>4</v>
      </c>
    </row>
    <row r="520" spans="1:14" hidden="1" x14ac:dyDescent="0.2">
      <c r="A520" s="1" t="s">
        <v>2022</v>
      </c>
      <c r="B520" s="2" t="s">
        <v>2023</v>
      </c>
      <c r="C520" s="3">
        <v>43160.561400462997</v>
      </c>
      <c r="D520" s="1">
        <v>990351449</v>
      </c>
      <c r="E520" s="1">
        <v>989490710</v>
      </c>
      <c r="F520" s="2" t="s">
        <v>1923</v>
      </c>
      <c r="G520" s="2" t="s">
        <v>72</v>
      </c>
      <c r="H520" s="2" t="s">
        <v>404</v>
      </c>
      <c r="I520" s="2" t="s">
        <v>20</v>
      </c>
      <c r="J520" s="2" t="s">
        <v>7</v>
      </c>
      <c r="K520" s="2" t="s">
        <v>85</v>
      </c>
      <c r="L520" s="4">
        <v>14</v>
      </c>
      <c r="M520" s="2" t="s">
        <v>1849</v>
      </c>
      <c r="N520" s="1" t="s">
        <v>4</v>
      </c>
    </row>
    <row r="521" spans="1:14" hidden="1" x14ac:dyDescent="0.2">
      <c r="A521" s="1" t="s">
        <v>2027</v>
      </c>
      <c r="B521" s="2" t="s">
        <v>2028</v>
      </c>
      <c r="C521" s="3">
        <v>43160.561400462997</v>
      </c>
      <c r="D521" s="1">
        <v>990351449</v>
      </c>
      <c r="E521" s="1">
        <v>985741832</v>
      </c>
      <c r="F521" s="2" t="s">
        <v>1923</v>
      </c>
      <c r="G521" s="2" t="s">
        <v>1148</v>
      </c>
      <c r="H521" s="2" t="s">
        <v>404</v>
      </c>
      <c r="I521" s="2" t="s">
        <v>20</v>
      </c>
      <c r="J521" s="2" t="s">
        <v>7</v>
      </c>
      <c r="K521" s="2" t="s">
        <v>85</v>
      </c>
      <c r="L521" s="4">
        <v>14</v>
      </c>
      <c r="M521" s="2" t="s">
        <v>1849</v>
      </c>
      <c r="N521" s="1" t="s">
        <v>4</v>
      </c>
    </row>
    <row r="522" spans="1:14" hidden="1" x14ac:dyDescent="0.2">
      <c r="A522" s="1" t="s">
        <v>2024</v>
      </c>
      <c r="B522" s="2" t="s">
        <v>2025</v>
      </c>
      <c r="C522" s="3">
        <v>43160.561412037001</v>
      </c>
      <c r="D522" s="1">
        <v>990351449</v>
      </c>
      <c r="E522" s="1">
        <v>987454768</v>
      </c>
      <c r="F522" s="2" t="s">
        <v>1923</v>
      </c>
      <c r="G522" s="2" t="s">
        <v>2026</v>
      </c>
      <c r="H522" s="2" t="s">
        <v>404</v>
      </c>
      <c r="I522" s="2" t="s">
        <v>20</v>
      </c>
      <c r="J522" s="2" t="s">
        <v>7</v>
      </c>
      <c r="K522" s="2" t="s">
        <v>85</v>
      </c>
      <c r="L522" s="4">
        <v>14</v>
      </c>
      <c r="M522" s="2" t="s">
        <v>1849</v>
      </c>
      <c r="N522" s="1" t="s">
        <v>4</v>
      </c>
    </row>
    <row r="523" spans="1:14" hidden="1" x14ac:dyDescent="0.2">
      <c r="A523" s="1" t="s">
        <v>2029</v>
      </c>
      <c r="B523" s="2" t="s">
        <v>2030</v>
      </c>
      <c r="C523" s="3">
        <v>43160.561412037001</v>
      </c>
      <c r="D523" s="1">
        <v>990351449</v>
      </c>
      <c r="E523" s="1">
        <v>987454660</v>
      </c>
      <c r="F523" s="2" t="s">
        <v>1923</v>
      </c>
      <c r="G523" s="2" t="s">
        <v>1208</v>
      </c>
      <c r="H523" s="2" t="s">
        <v>404</v>
      </c>
      <c r="I523" s="2" t="s">
        <v>20</v>
      </c>
      <c r="J523" s="2" t="s">
        <v>7</v>
      </c>
      <c r="K523" s="2" t="s">
        <v>85</v>
      </c>
      <c r="L523" s="4">
        <v>14</v>
      </c>
      <c r="M523" s="2" t="s">
        <v>1849</v>
      </c>
      <c r="N523" s="1" t="s">
        <v>4</v>
      </c>
    </row>
    <row r="524" spans="1:14" hidden="1" x14ac:dyDescent="0.2">
      <c r="A524" s="1" t="s">
        <v>2033</v>
      </c>
      <c r="B524" s="2" t="s">
        <v>2034</v>
      </c>
      <c r="C524" s="3">
        <v>43160.561412037001</v>
      </c>
      <c r="D524" s="1">
        <v>990351449</v>
      </c>
      <c r="E524" s="1">
        <v>887454612</v>
      </c>
      <c r="F524" s="2" t="s">
        <v>1923</v>
      </c>
      <c r="G524" s="2" t="s">
        <v>2035</v>
      </c>
      <c r="H524" s="2" t="s">
        <v>404</v>
      </c>
      <c r="I524" s="2" t="s">
        <v>20</v>
      </c>
      <c r="J524" s="2" t="s">
        <v>7</v>
      </c>
      <c r="K524" s="2" t="s">
        <v>85</v>
      </c>
      <c r="L524" s="4">
        <v>14</v>
      </c>
      <c r="M524" s="2" t="s">
        <v>1849</v>
      </c>
      <c r="N524" s="1" t="s">
        <v>4</v>
      </c>
    </row>
    <row r="525" spans="1:14" hidden="1" x14ac:dyDescent="0.2">
      <c r="A525" s="1" t="s">
        <v>2031</v>
      </c>
      <c r="B525" s="2" t="s">
        <v>2032</v>
      </c>
      <c r="C525" s="3">
        <v>43160.5614236111</v>
      </c>
      <c r="D525" s="1">
        <v>990351449</v>
      </c>
      <c r="E525" s="1">
        <v>985741794</v>
      </c>
      <c r="F525" s="2" t="s">
        <v>1923</v>
      </c>
      <c r="G525" s="2" t="s">
        <v>444</v>
      </c>
      <c r="H525" s="2" t="s">
        <v>404</v>
      </c>
      <c r="I525" s="2" t="s">
        <v>20</v>
      </c>
      <c r="J525" s="2" t="s">
        <v>7</v>
      </c>
      <c r="K525" s="2" t="s">
        <v>85</v>
      </c>
      <c r="L525" s="4">
        <v>14</v>
      </c>
      <c r="M525" s="2" t="s">
        <v>1849</v>
      </c>
      <c r="N525" s="1" t="s">
        <v>4</v>
      </c>
    </row>
    <row r="526" spans="1:14" hidden="1" x14ac:dyDescent="0.2">
      <c r="A526" s="1" t="s">
        <v>2036</v>
      </c>
      <c r="B526" s="2" t="s">
        <v>2037</v>
      </c>
      <c r="C526" s="3">
        <v>43160.561435185198</v>
      </c>
      <c r="D526" s="1">
        <v>983493904</v>
      </c>
      <c r="E526" s="1">
        <v>990233934</v>
      </c>
      <c r="F526" s="2" t="s">
        <v>2038</v>
      </c>
      <c r="G526" s="2" t="s">
        <v>826</v>
      </c>
      <c r="H526" s="2" t="s">
        <v>331</v>
      </c>
      <c r="I526" s="2" t="s">
        <v>332</v>
      </c>
      <c r="J526" s="2" t="s">
        <v>7</v>
      </c>
      <c r="K526" s="2" t="s">
        <v>85</v>
      </c>
      <c r="L526" s="4">
        <v>14</v>
      </c>
      <c r="M526" s="2" t="s">
        <v>1849</v>
      </c>
      <c r="N526" s="1" t="s">
        <v>4</v>
      </c>
    </row>
    <row r="527" spans="1:14" x14ac:dyDescent="0.2">
      <c r="A527" s="1" t="s">
        <v>2039</v>
      </c>
      <c r="B527" s="2" t="s">
        <v>2040</v>
      </c>
      <c r="C527" s="3">
        <v>43160.561504629601</v>
      </c>
      <c r="D527" s="1">
        <v>943184097</v>
      </c>
      <c r="E527" s="1">
        <v>981510526</v>
      </c>
      <c r="F527" s="2" t="s">
        <v>329</v>
      </c>
      <c r="G527" s="2" t="s">
        <v>335</v>
      </c>
      <c r="H527" s="2" t="s">
        <v>331</v>
      </c>
      <c r="I527" s="2" t="s">
        <v>332</v>
      </c>
      <c r="J527" s="2" t="s">
        <v>7</v>
      </c>
      <c r="K527" s="2" t="s">
        <v>85</v>
      </c>
      <c r="L527" s="4">
        <v>14</v>
      </c>
      <c r="M527" s="2" t="s">
        <v>1849</v>
      </c>
      <c r="N527" s="1">
        <v>72</v>
      </c>
    </row>
    <row r="528" spans="1:14" x14ac:dyDescent="0.2">
      <c r="A528" s="1" t="s">
        <v>2041</v>
      </c>
      <c r="B528" s="2" t="s">
        <v>2042</v>
      </c>
      <c r="C528" s="3">
        <v>43160.561516203699</v>
      </c>
      <c r="D528" s="1">
        <v>943184097</v>
      </c>
      <c r="E528" s="1">
        <v>990719098</v>
      </c>
      <c r="F528" s="2" t="s">
        <v>329</v>
      </c>
      <c r="G528" s="2" t="s">
        <v>415</v>
      </c>
      <c r="H528" s="2" t="s">
        <v>331</v>
      </c>
      <c r="I528" s="2" t="s">
        <v>332</v>
      </c>
      <c r="J528" s="2" t="s">
        <v>7</v>
      </c>
      <c r="K528" s="2" t="s">
        <v>85</v>
      </c>
      <c r="L528" s="4">
        <v>14</v>
      </c>
      <c r="M528" s="2" t="s">
        <v>1849</v>
      </c>
      <c r="N528" s="1">
        <v>23</v>
      </c>
    </row>
    <row r="529" spans="1:14" x14ac:dyDescent="0.2">
      <c r="A529" s="1" t="s">
        <v>2043</v>
      </c>
      <c r="B529" s="2" t="s">
        <v>2044</v>
      </c>
      <c r="C529" s="3">
        <v>43160.561516203699</v>
      </c>
      <c r="D529" s="1">
        <v>943184097</v>
      </c>
      <c r="E529" s="1">
        <v>974225336</v>
      </c>
      <c r="F529" s="2" t="s">
        <v>329</v>
      </c>
      <c r="G529" s="2" t="s">
        <v>1202</v>
      </c>
      <c r="H529" s="2" t="s">
        <v>331</v>
      </c>
      <c r="I529" s="2" t="s">
        <v>332</v>
      </c>
      <c r="J529" s="2" t="s">
        <v>7</v>
      </c>
      <c r="K529" s="2" t="s">
        <v>85</v>
      </c>
      <c r="L529" s="4">
        <v>14</v>
      </c>
      <c r="M529" s="2" t="s">
        <v>1849</v>
      </c>
      <c r="N529" s="1">
        <v>111</v>
      </c>
    </row>
    <row r="530" spans="1:14" hidden="1" x14ac:dyDescent="0.2">
      <c r="A530" s="1" t="s">
        <v>2045</v>
      </c>
      <c r="B530" s="2" t="s">
        <v>2046</v>
      </c>
      <c r="C530" s="3">
        <v>43160.561527777798</v>
      </c>
      <c r="D530" s="1">
        <v>943184097</v>
      </c>
      <c r="E530" s="1">
        <v>985663394</v>
      </c>
      <c r="F530" s="2" t="s">
        <v>329</v>
      </c>
      <c r="G530" s="2" t="s">
        <v>74</v>
      </c>
      <c r="H530" s="2" t="s">
        <v>331</v>
      </c>
      <c r="I530" s="2" t="s">
        <v>332</v>
      </c>
      <c r="J530" s="2" t="s">
        <v>7</v>
      </c>
      <c r="K530" s="2" t="s">
        <v>85</v>
      </c>
      <c r="L530" s="4">
        <v>14</v>
      </c>
      <c r="M530" s="2" t="s">
        <v>1849</v>
      </c>
      <c r="N530" s="1" t="s">
        <v>4</v>
      </c>
    </row>
    <row r="531" spans="1:14" hidden="1" x14ac:dyDescent="0.2">
      <c r="A531" s="1" t="s">
        <v>2047</v>
      </c>
      <c r="B531" s="2" t="s">
        <v>2048</v>
      </c>
      <c r="C531" s="3">
        <v>43160.5616435185</v>
      </c>
      <c r="D531" s="1">
        <v>983445381</v>
      </c>
      <c r="E531" s="1">
        <v>890487262</v>
      </c>
      <c r="F531" s="2" t="s">
        <v>1896</v>
      </c>
      <c r="G531" s="2" t="s">
        <v>1071</v>
      </c>
      <c r="H531" s="2" t="s">
        <v>404</v>
      </c>
      <c r="I531" s="2" t="s">
        <v>20</v>
      </c>
      <c r="J531" s="2" t="s">
        <v>7</v>
      </c>
      <c r="K531" s="2" t="s">
        <v>85</v>
      </c>
      <c r="L531" s="4">
        <v>14</v>
      </c>
      <c r="M531" s="2" t="s">
        <v>1849</v>
      </c>
      <c r="N531" s="1" t="s">
        <v>4</v>
      </c>
    </row>
    <row r="532" spans="1:14" hidden="1" x14ac:dyDescent="0.2">
      <c r="A532" s="1" t="s">
        <v>2049</v>
      </c>
      <c r="B532" s="2" t="s">
        <v>2050</v>
      </c>
      <c r="C532" s="3">
        <v>43160.561655092599</v>
      </c>
      <c r="D532" s="1">
        <v>992147377</v>
      </c>
      <c r="E532" s="1">
        <v>992165332</v>
      </c>
      <c r="F532" s="2" t="s">
        <v>2051</v>
      </c>
      <c r="G532" s="2" t="s">
        <v>285</v>
      </c>
      <c r="H532" s="2" t="s">
        <v>1113</v>
      </c>
      <c r="I532" s="2" t="s">
        <v>322</v>
      </c>
      <c r="J532" s="2" t="s">
        <v>7</v>
      </c>
      <c r="K532" s="2" t="s">
        <v>85</v>
      </c>
      <c r="L532" s="4">
        <v>14</v>
      </c>
      <c r="M532" s="2" t="s">
        <v>1849</v>
      </c>
      <c r="N532" s="1" t="s">
        <v>4</v>
      </c>
    </row>
    <row r="533" spans="1:14" hidden="1" x14ac:dyDescent="0.2">
      <c r="A533" s="1" t="s">
        <v>2052</v>
      </c>
      <c r="B533" s="2" t="s">
        <v>2053</v>
      </c>
      <c r="C533" s="3">
        <v>43160.561655092599</v>
      </c>
      <c r="D533" s="1">
        <v>920144950</v>
      </c>
      <c r="E533" s="1">
        <v>877107922</v>
      </c>
      <c r="F533" s="2" t="s">
        <v>1211</v>
      </c>
      <c r="G533" s="2" t="s">
        <v>839</v>
      </c>
      <c r="H533" s="2" t="s">
        <v>404</v>
      </c>
      <c r="I533" s="2" t="s">
        <v>20</v>
      </c>
      <c r="J533" s="2" t="s">
        <v>7</v>
      </c>
      <c r="K533" s="2" t="s">
        <v>85</v>
      </c>
      <c r="L533" s="4">
        <v>14</v>
      </c>
      <c r="M533" s="2" t="s">
        <v>1849</v>
      </c>
      <c r="N533" s="1" t="s">
        <v>4</v>
      </c>
    </row>
    <row r="534" spans="1:14" hidden="1" x14ac:dyDescent="0.2">
      <c r="A534" s="1" t="s">
        <v>2054</v>
      </c>
      <c r="B534" s="2" t="s">
        <v>2055</v>
      </c>
      <c r="C534" s="3">
        <v>43160.561666666697</v>
      </c>
      <c r="D534" s="1">
        <v>920144950</v>
      </c>
      <c r="E534" s="1">
        <v>879436842</v>
      </c>
      <c r="F534" s="2" t="s">
        <v>1211</v>
      </c>
      <c r="G534" s="2" t="s">
        <v>2056</v>
      </c>
      <c r="H534" s="2" t="s">
        <v>404</v>
      </c>
      <c r="I534" s="2" t="s">
        <v>20</v>
      </c>
      <c r="J534" s="2" t="s">
        <v>7</v>
      </c>
      <c r="K534" s="2" t="s">
        <v>85</v>
      </c>
      <c r="L534" s="4">
        <v>14</v>
      </c>
      <c r="M534" s="2" t="s">
        <v>1849</v>
      </c>
      <c r="N534" s="1" t="s">
        <v>4</v>
      </c>
    </row>
    <row r="535" spans="1:14" hidden="1" x14ac:dyDescent="0.2">
      <c r="A535" s="1" t="s">
        <v>2057</v>
      </c>
      <c r="B535" s="2" t="s">
        <v>2058</v>
      </c>
      <c r="C535" s="3">
        <v>43160.561666666697</v>
      </c>
      <c r="D535" s="1">
        <v>920144950</v>
      </c>
      <c r="E535" s="1">
        <v>973110470</v>
      </c>
      <c r="F535" s="2" t="s">
        <v>1211</v>
      </c>
      <c r="G535" s="2" t="s">
        <v>403</v>
      </c>
      <c r="H535" s="2" t="s">
        <v>404</v>
      </c>
      <c r="I535" s="2" t="s">
        <v>20</v>
      </c>
      <c r="J535" s="2" t="s">
        <v>7</v>
      </c>
      <c r="K535" s="2" t="s">
        <v>85</v>
      </c>
      <c r="L535" s="4">
        <v>14</v>
      </c>
      <c r="M535" s="2" t="s">
        <v>1849</v>
      </c>
      <c r="N535" s="1" t="s">
        <v>4</v>
      </c>
    </row>
    <row r="536" spans="1:14" hidden="1" x14ac:dyDescent="0.2">
      <c r="A536" s="1" t="s">
        <v>2059</v>
      </c>
      <c r="B536" s="2" t="s">
        <v>2060</v>
      </c>
      <c r="C536" s="3">
        <v>43160.561678240701</v>
      </c>
      <c r="D536" s="1">
        <v>920144950</v>
      </c>
      <c r="E536" s="1">
        <v>973110551</v>
      </c>
      <c r="F536" s="2" t="s">
        <v>1211</v>
      </c>
      <c r="G536" s="2" t="s">
        <v>1207</v>
      </c>
      <c r="H536" s="2" t="s">
        <v>404</v>
      </c>
      <c r="I536" s="2" t="s">
        <v>20</v>
      </c>
      <c r="J536" s="2" t="s">
        <v>7</v>
      </c>
      <c r="K536" s="2" t="s">
        <v>85</v>
      </c>
      <c r="L536" s="4">
        <v>14</v>
      </c>
      <c r="M536" s="2" t="s">
        <v>1849</v>
      </c>
      <c r="N536" s="1" t="s">
        <v>4</v>
      </c>
    </row>
    <row r="537" spans="1:14" hidden="1" x14ac:dyDescent="0.2">
      <c r="A537" s="1" t="s">
        <v>2061</v>
      </c>
      <c r="B537" s="2" t="s">
        <v>2062</v>
      </c>
      <c r="C537" s="3">
        <v>43160.561678240701</v>
      </c>
      <c r="D537" s="1">
        <v>920144950</v>
      </c>
      <c r="E537" s="1">
        <v>973110578</v>
      </c>
      <c r="F537" s="2" t="s">
        <v>1211</v>
      </c>
      <c r="G537" s="2" t="s">
        <v>68</v>
      </c>
      <c r="H537" s="2" t="s">
        <v>404</v>
      </c>
      <c r="I537" s="2" t="s">
        <v>20</v>
      </c>
      <c r="J537" s="2" t="s">
        <v>7</v>
      </c>
      <c r="K537" s="2" t="s">
        <v>85</v>
      </c>
      <c r="L537" s="4">
        <v>14</v>
      </c>
      <c r="M537" s="2" t="s">
        <v>1849</v>
      </c>
      <c r="N537" s="1" t="s">
        <v>4</v>
      </c>
    </row>
    <row r="538" spans="1:14" x14ac:dyDescent="0.2">
      <c r="A538" s="1" t="s">
        <v>2063</v>
      </c>
      <c r="B538" s="2" t="s">
        <v>2064</v>
      </c>
      <c r="C538" s="3">
        <v>43160.5616898148</v>
      </c>
      <c r="D538" s="1">
        <v>920144950</v>
      </c>
      <c r="E538" s="1">
        <v>973110586</v>
      </c>
      <c r="F538" s="2" t="s">
        <v>1211</v>
      </c>
      <c r="G538" s="2" t="s">
        <v>1140</v>
      </c>
      <c r="H538" s="2" t="s">
        <v>404</v>
      </c>
      <c r="I538" s="2" t="s">
        <v>20</v>
      </c>
      <c r="J538" s="2" t="s">
        <v>7</v>
      </c>
      <c r="K538" s="2" t="s">
        <v>85</v>
      </c>
      <c r="L538" s="4">
        <v>14</v>
      </c>
      <c r="M538" s="2" t="s">
        <v>1849</v>
      </c>
      <c r="N538" s="1">
        <v>87</v>
      </c>
    </row>
    <row r="539" spans="1:14" hidden="1" x14ac:dyDescent="0.2">
      <c r="A539" s="1" t="s">
        <v>2065</v>
      </c>
      <c r="B539" s="2" t="s">
        <v>2066</v>
      </c>
      <c r="C539" s="3">
        <v>43160.5616898148</v>
      </c>
      <c r="D539" s="1">
        <v>920144950</v>
      </c>
      <c r="E539" s="1">
        <v>973110594</v>
      </c>
      <c r="F539" s="2" t="s">
        <v>1211</v>
      </c>
      <c r="G539" s="2" t="s">
        <v>321</v>
      </c>
      <c r="H539" s="2" t="s">
        <v>404</v>
      </c>
      <c r="I539" s="2" t="s">
        <v>20</v>
      </c>
      <c r="J539" s="2" t="s">
        <v>7</v>
      </c>
      <c r="K539" s="2" t="s">
        <v>85</v>
      </c>
      <c r="L539" s="4">
        <v>14</v>
      </c>
      <c r="M539" s="2" t="s">
        <v>1849</v>
      </c>
      <c r="N539" s="1" t="s">
        <v>4</v>
      </c>
    </row>
    <row r="540" spans="1:14" hidden="1" x14ac:dyDescent="0.2">
      <c r="A540" s="1" t="s">
        <v>2067</v>
      </c>
      <c r="B540" s="2" t="s">
        <v>2068</v>
      </c>
      <c r="C540" s="3">
        <v>43160.561701388899</v>
      </c>
      <c r="D540" s="1">
        <v>920144950</v>
      </c>
      <c r="E540" s="1">
        <v>973110632</v>
      </c>
      <c r="F540" s="2" t="s">
        <v>1211</v>
      </c>
      <c r="G540" s="2" t="s">
        <v>647</v>
      </c>
      <c r="H540" s="2" t="s">
        <v>404</v>
      </c>
      <c r="I540" s="2" t="s">
        <v>20</v>
      </c>
      <c r="J540" s="2" t="s">
        <v>7</v>
      </c>
      <c r="K540" s="2" t="s">
        <v>85</v>
      </c>
      <c r="L540" s="4">
        <v>14</v>
      </c>
      <c r="M540" s="2" t="s">
        <v>1849</v>
      </c>
      <c r="N540" s="1" t="s">
        <v>4</v>
      </c>
    </row>
    <row r="541" spans="1:14" hidden="1" x14ac:dyDescent="0.2">
      <c r="A541" s="1" t="s">
        <v>2069</v>
      </c>
      <c r="B541" s="2" t="s">
        <v>2070</v>
      </c>
      <c r="C541" s="3">
        <v>43160.561701388899</v>
      </c>
      <c r="D541" s="1">
        <v>920144950</v>
      </c>
      <c r="E541" s="1">
        <v>973624792</v>
      </c>
      <c r="F541" s="2" t="s">
        <v>1211</v>
      </c>
      <c r="G541" s="2" t="s">
        <v>1082</v>
      </c>
      <c r="H541" s="2" t="s">
        <v>404</v>
      </c>
      <c r="I541" s="2" t="s">
        <v>20</v>
      </c>
      <c r="J541" s="2" t="s">
        <v>7</v>
      </c>
      <c r="K541" s="2" t="s">
        <v>85</v>
      </c>
      <c r="L541" s="4">
        <v>14</v>
      </c>
      <c r="M541" s="2" t="s">
        <v>1849</v>
      </c>
      <c r="N541" s="1" t="s">
        <v>4</v>
      </c>
    </row>
    <row r="542" spans="1:14" hidden="1" x14ac:dyDescent="0.2">
      <c r="A542" s="1" t="s">
        <v>2071</v>
      </c>
      <c r="B542" s="2" t="s">
        <v>2072</v>
      </c>
      <c r="C542" s="3">
        <v>43160.561701388899</v>
      </c>
      <c r="D542" s="1">
        <v>920144950</v>
      </c>
      <c r="E542" s="1">
        <v>973624814</v>
      </c>
      <c r="F542" s="2" t="s">
        <v>1211</v>
      </c>
      <c r="G542" s="2" t="s">
        <v>74</v>
      </c>
      <c r="H542" s="2" t="s">
        <v>404</v>
      </c>
      <c r="I542" s="2" t="s">
        <v>20</v>
      </c>
      <c r="J542" s="2" t="s">
        <v>7</v>
      </c>
      <c r="K542" s="2" t="s">
        <v>85</v>
      </c>
      <c r="L542" s="4">
        <v>14</v>
      </c>
      <c r="M542" s="2" t="s">
        <v>1849</v>
      </c>
      <c r="N542" s="1" t="s">
        <v>4</v>
      </c>
    </row>
    <row r="543" spans="1:14" hidden="1" x14ac:dyDescent="0.2">
      <c r="A543" s="1" t="s">
        <v>2073</v>
      </c>
      <c r="B543" s="2" t="s">
        <v>2074</v>
      </c>
      <c r="C543" s="3">
        <v>43160.561712962997</v>
      </c>
      <c r="D543" s="1">
        <v>920144950</v>
      </c>
      <c r="E543" s="1">
        <v>973624822</v>
      </c>
      <c r="F543" s="2" t="s">
        <v>1211</v>
      </c>
      <c r="G543" s="2" t="s">
        <v>815</v>
      </c>
      <c r="H543" s="2" t="s">
        <v>404</v>
      </c>
      <c r="I543" s="2" t="s">
        <v>20</v>
      </c>
      <c r="J543" s="2" t="s">
        <v>7</v>
      </c>
      <c r="K543" s="2" t="s">
        <v>85</v>
      </c>
      <c r="L543" s="4">
        <v>14</v>
      </c>
      <c r="M543" s="2" t="s">
        <v>1849</v>
      </c>
      <c r="N543" s="1" t="s">
        <v>4</v>
      </c>
    </row>
    <row r="544" spans="1:14" hidden="1" x14ac:dyDescent="0.2">
      <c r="A544" s="1" t="s">
        <v>2075</v>
      </c>
      <c r="B544" s="2" t="s">
        <v>2076</v>
      </c>
      <c r="C544" s="3">
        <v>43160.561712962997</v>
      </c>
      <c r="D544" s="1">
        <v>920144950</v>
      </c>
      <c r="E544" s="1">
        <v>974394685</v>
      </c>
      <c r="F544" s="2" t="s">
        <v>1211</v>
      </c>
      <c r="G544" s="2" t="s">
        <v>441</v>
      </c>
      <c r="H544" s="2" t="s">
        <v>404</v>
      </c>
      <c r="I544" s="2" t="s">
        <v>20</v>
      </c>
      <c r="J544" s="2" t="s">
        <v>7</v>
      </c>
      <c r="K544" s="2" t="s">
        <v>85</v>
      </c>
      <c r="L544" s="4">
        <v>14</v>
      </c>
      <c r="M544" s="2" t="s">
        <v>1849</v>
      </c>
      <c r="N544" s="1" t="s">
        <v>4</v>
      </c>
    </row>
    <row r="545" spans="1:14" hidden="1" x14ac:dyDescent="0.2">
      <c r="A545" s="1" t="s">
        <v>2077</v>
      </c>
      <c r="B545" s="2" t="s">
        <v>2078</v>
      </c>
      <c r="C545" s="3">
        <v>43160.561724537001</v>
      </c>
      <c r="D545" s="1">
        <v>920144950</v>
      </c>
      <c r="E545" s="1">
        <v>975334198</v>
      </c>
      <c r="F545" s="2" t="s">
        <v>1211</v>
      </c>
      <c r="G545" s="2" t="s">
        <v>1147</v>
      </c>
      <c r="H545" s="2" t="s">
        <v>404</v>
      </c>
      <c r="I545" s="2" t="s">
        <v>20</v>
      </c>
      <c r="J545" s="2" t="s">
        <v>7</v>
      </c>
      <c r="K545" s="2" t="s">
        <v>85</v>
      </c>
      <c r="L545" s="4">
        <v>14</v>
      </c>
      <c r="M545" s="2" t="s">
        <v>1849</v>
      </c>
      <c r="N545" s="1" t="s">
        <v>4</v>
      </c>
    </row>
    <row r="546" spans="1:14" hidden="1" x14ac:dyDescent="0.2">
      <c r="A546" s="1" t="s">
        <v>2079</v>
      </c>
      <c r="B546" s="2" t="s">
        <v>2080</v>
      </c>
      <c r="C546" s="3">
        <v>42429.509247685201</v>
      </c>
      <c r="D546" s="1">
        <v>920144950</v>
      </c>
      <c r="E546" s="1">
        <v>977107903</v>
      </c>
      <c r="F546" s="2" t="s">
        <v>1211</v>
      </c>
      <c r="G546" s="2" t="s">
        <v>1076</v>
      </c>
      <c r="H546" s="2" t="s">
        <v>404</v>
      </c>
      <c r="I546" s="2" t="s">
        <v>20</v>
      </c>
      <c r="J546" s="2" t="s">
        <v>7</v>
      </c>
      <c r="K546" s="2" t="s">
        <v>85</v>
      </c>
      <c r="L546" s="4">
        <v>14</v>
      </c>
      <c r="M546" s="2" t="s">
        <v>1849</v>
      </c>
      <c r="N546" s="1" t="s">
        <v>4</v>
      </c>
    </row>
    <row r="547" spans="1:14" hidden="1" x14ac:dyDescent="0.2">
      <c r="A547" s="1" t="s">
        <v>2081</v>
      </c>
      <c r="B547" s="2" t="s">
        <v>2082</v>
      </c>
      <c r="C547" s="3">
        <v>43160.561724537001</v>
      </c>
      <c r="D547" s="1">
        <v>920144950</v>
      </c>
      <c r="E547" s="1">
        <v>977107946</v>
      </c>
      <c r="F547" s="2" t="s">
        <v>1211</v>
      </c>
      <c r="G547" s="2" t="s">
        <v>449</v>
      </c>
      <c r="H547" s="2" t="s">
        <v>404</v>
      </c>
      <c r="I547" s="2" t="s">
        <v>20</v>
      </c>
      <c r="J547" s="2" t="s">
        <v>7</v>
      </c>
      <c r="K547" s="2" t="s">
        <v>85</v>
      </c>
      <c r="L547" s="4">
        <v>14</v>
      </c>
      <c r="M547" s="2" t="s">
        <v>1849</v>
      </c>
      <c r="N547" s="1" t="s">
        <v>4</v>
      </c>
    </row>
    <row r="548" spans="1:14" hidden="1" x14ac:dyDescent="0.2">
      <c r="A548" s="1" t="s">
        <v>2083</v>
      </c>
      <c r="B548" s="2" t="s">
        <v>2084</v>
      </c>
      <c r="C548" s="3">
        <v>43160.561724537001</v>
      </c>
      <c r="D548" s="1">
        <v>920144950</v>
      </c>
      <c r="E548" s="1">
        <v>977108004</v>
      </c>
      <c r="F548" s="2" t="s">
        <v>1211</v>
      </c>
      <c r="G548" s="2" t="s">
        <v>1118</v>
      </c>
      <c r="H548" s="2" t="s">
        <v>404</v>
      </c>
      <c r="I548" s="2" t="s">
        <v>20</v>
      </c>
      <c r="J548" s="2" t="s">
        <v>7</v>
      </c>
      <c r="K548" s="2" t="s">
        <v>85</v>
      </c>
      <c r="L548" s="4">
        <v>14</v>
      </c>
      <c r="M548" s="2" t="s">
        <v>1849</v>
      </c>
      <c r="N548" s="1" t="s">
        <v>4</v>
      </c>
    </row>
    <row r="549" spans="1:14" hidden="1" x14ac:dyDescent="0.2">
      <c r="A549" s="1" t="s">
        <v>2085</v>
      </c>
      <c r="B549" s="2" t="s">
        <v>2086</v>
      </c>
      <c r="C549" s="3">
        <v>43160.5617361111</v>
      </c>
      <c r="D549" s="1">
        <v>920144950</v>
      </c>
      <c r="E549" s="1">
        <v>977108128</v>
      </c>
      <c r="F549" s="2" t="s">
        <v>1211</v>
      </c>
      <c r="G549" s="2" t="s">
        <v>1090</v>
      </c>
      <c r="H549" s="2" t="s">
        <v>404</v>
      </c>
      <c r="I549" s="2" t="s">
        <v>20</v>
      </c>
      <c r="J549" s="2" t="s">
        <v>7</v>
      </c>
      <c r="K549" s="2" t="s">
        <v>85</v>
      </c>
      <c r="L549" s="4">
        <v>14</v>
      </c>
      <c r="M549" s="2" t="s">
        <v>1849</v>
      </c>
      <c r="N549" s="1" t="s">
        <v>4</v>
      </c>
    </row>
    <row r="550" spans="1:14" hidden="1" x14ac:dyDescent="0.2">
      <c r="A550" s="1" t="s">
        <v>2087</v>
      </c>
      <c r="B550" s="2" t="s">
        <v>2088</v>
      </c>
      <c r="C550" s="3">
        <v>43160.5617361111</v>
      </c>
      <c r="D550" s="1">
        <v>920144950</v>
      </c>
      <c r="E550" s="1">
        <v>979436742</v>
      </c>
      <c r="F550" s="2" t="s">
        <v>1211</v>
      </c>
      <c r="G550" s="2" t="s">
        <v>532</v>
      </c>
      <c r="H550" s="2" t="s">
        <v>404</v>
      </c>
      <c r="I550" s="2" t="s">
        <v>20</v>
      </c>
      <c r="J550" s="2" t="s">
        <v>7</v>
      </c>
      <c r="K550" s="2" t="s">
        <v>85</v>
      </c>
      <c r="L550" s="4">
        <v>14</v>
      </c>
      <c r="M550" s="2" t="s">
        <v>1849</v>
      </c>
      <c r="N550" s="1" t="s">
        <v>4</v>
      </c>
    </row>
    <row r="551" spans="1:14" hidden="1" x14ac:dyDescent="0.2">
      <c r="A551" s="1" t="s">
        <v>2089</v>
      </c>
      <c r="B551" s="2" t="s">
        <v>2090</v>
      </c>
      <c r="C551" s="3">
        <v>43160.5617361111</v>
      </c>
      <c r="D551" s="1">
        <v>920144950</v>
      </c>
      <c r="E551" s="1">
        <v>979436793</v>
      </c>
      <c r="F551" s="2" t="s">
        <v>1211</v>
      </c>
      <c r="G551" s="2" t="s">
        <v>833</v>
      </c>
      <c r="H551" s="2" t="s">
        <v>404</v>
      </c>
      <c r="I551" s="2" t="s">
        <v>20</v>
      </c>
      <c r="J551" s="2" t="s">
        <v>7</v>
      </c>
      <c r="K551" s="2" t="s">
        <v>85</v>
      </c>
      <c r="L551" s="4">
        <v>14</v>
      </c>
      <c r="M551" s="2" t="s">
        <v>1849</v>
      </c>
      <c r="N551" s="1" t="s">
        <v>4</v>
      </c>
    </row>
    <row r="552" spans="1:14" hidden="1" x14ac:dyDescent="0.2">
      <c r="A552" s="1" t="s">
        <v>2091</v>
      </c>
      <c r="B552" s="2" t="s">
        <v>2092</v>
      </c>
      <c r="C552" s="3">
        <v>43160.561747685198</v>
      </c>
      <c r="D552" s="1">
        <v>920144950</v>
      </c>
      <c r="E552" s="1">
        <v>980331946</v>
      </c>
      <c r="F552" s="2" t="s">
        <v>1211</v>
      </c>
      <c r="G552" s="2" t="s">
        <v>664</v>
      </c>
      <c r="H552" s="2" t="s">
        <v>404</v>
      </c>
      <c r="I552" s="2" t="s">
        <v>20</v>
      </c>
      <c r="J552" s="2" t="s">
        <v>7</v>
      </c>
      <c r="K552" s="2" t="s">
        <v>85</v>
      </c>
      <c r="L552" s="4">
        <v>14</v>
      </c>
      <c r="M552" s="2" t="s">
        <v>1849</v>
      </c>
      <c r="N552" s="1" t="s">
        <v>4</v>
      </c>
    </row>
    <row r="553" spans="1:14" hidden="1" x14ac:dyDescent="0.2">
      <c r="A553" s="1" t="s">
        <v>2093</v>
      </c>
      <c r="B553" s="2" t="s">
        <v>2094</v>
      </c>
      <c r="C553" s="3">
        <v>43160.561747685198</v>
      </c>
      <c r="D553" s="1">
        <v>920144950</v>
      </c>
      <c r="E553" s="1">
        <v>980332012</v>
      </c>
      <c r="F553" s="2" t="s">
        <v>1211</v>
      </c>
      <c r="G553" s="2" t="s">
        <v>1151</v>
      </c>
      <c r="H553" s="2" t="s">
        <v>404</v>
      </c>
      <c r="I553" s="2" t="s">
        <v>20</v>
      </c>
      <c r="J553" s="2" t="s">
        <v>7</v>
      </c>
      <c r="K553" s="2" t="s">
        <v>85</v>
      </c>
      <c r="L553" s="4">
        <v>14</v>
      </c>
      <c r="M553" s="2" t="s">
        <v>1849</v>
      </c>
      <c r="N553" s="1" t="s">
        <v>4</v>
      </c>
    </row>
    <row r="554" spans="1:14" hidden="1" x14ac:dyDescent="0.2">
      <c r="A554" s="1" t="s">
        <v>2095</v>
      </c>
      <c r="B554" s="2" t="s">
        <v>2096</v>
      </c>
      <c r="C554" s="3">
        <v>43160.561759259297</v>
      </c>
      <c r="D554" s="1">
        <v>920144950</v>
      </c>
      <c r="E554" s="1">
        <v>980332055</v>
      </c>
      <c r="F554" s="2" t="s">
        <v>1211</v>
      </c>
      <c r="G554" s="2" t="s">
        <v>716</v>
      </c>
      <c r="H554" s="2" t="s">
        <v>404</v>
      </c>
      <c r="I554" s="2" t="s">
        <v>20</v>
      </c>
      <c r="J554" s="2" t="s">
        <v>7</v>
      </c>
      <c r="K554" s="2" t="s">
        <v>85</v>
      </c>
      <c r="L554" s="4">
        <v>14</v>
      </c>
      <c r="M554" s="2" t="s">
        <v>1849</v>
      </c>
      <c r="N554" s="1" t="s">
        <v>4</v>
      </c>
    </row>
    <row r="555" spans="1:14" hidden="1" x14ac:dyDescent="0.2">
      <c r="A555" s="1" t="s">
        <v>2097</v>
      </c>
      <c r="B555" s="2" t="s">
        <v>2098</v>
      </c>
      <c r="C555" s="3">
        <v>43160.561759259297</v>
      </c>
      <c r="D555" s="1">
        <v>920144950</v>
      </c>
      <c r="E555" s="1">
        <v>982390346</v>
      </c>
      <c r="F555" s="2" t="s">
        <v>1211</v>
      </c>
      <c r="G555" s="2" t="s">
        <v>76</v>
      </c>
      <c r="H555" s="2" t="s">
        <v>404</v>
      </c>
      <c r="I555" s="2" t="s">
        <v>20</v>
      </c>
      <c r="J555" s="2" t="s">
        <v>7</v>
      </c>
      <c r="K555" s="2" t="s">
        <v>85</v>
      </c>
      <c r="L555" s="4">
        <v>14</v>
      </c>
      <c r="M555" s="2" t="s">
        <v>1849</v>
      </c>
      <c r="N555" s="1" t="s">
        <v>4</v>
      </c>
    </row>
    <row r="556" spans="1:14" hidden="1" x14ac:dyDescent="0.2">
      <c r="A556" s="1" t="s">
        <v>2099</v>
      </c>
      <c r="B556" s="2" t="s">
        <v>2100</v>
      </c>
      <c r="C556" s="3">
        <v>43160.561759259297</v>
      </c>
      <c r="D556" s="1">
        <v>920144950</v>
      </c>
      <c r="E556" s="1">
        <v>982390354</v>
      </c>
      <c r="F556" s="2" t="s">
        <v>1211</v>
      </c>
      <c r="G556" s="2" t="s">
        <v>1087</v>
      </c>
      <c r="H556" s="2" t="s">
        <v>404</v>
      </c>
      <c r="I556" s="2" t="s">
        <v>20</v>
      </c>
      <c r="J556" s="2" t="s">
        <v>7</v>
      </c>
      <c r="K556" s="2" t="s">
        <v>85</v>
      </c>
      <c r="L556" s="4">
        <v>14</v>
      </c>
      <c r="M556" s="2" t="s">
        <v>1849</v>
      </c>
      <c r="N556" s="1" t="s">
        <v>4</v>
      </c>
    </row>
    <row r="557" spans="1:14" hidden="1" x14ac:dyDescent="0.2">
      <c r="A557" s="1" t="s">
        <v>2101</v>
      </c>
      <c r="B557" s="2" t="s">
        <v>2102</v>
      </c>
      <c r="C557" s="3">
        <v>43160.5617824074</v>
      </c>
      <c r="D557" s="1">
        <v>990351449</v>
      </c>
      <c r="E557" s="1">
        <v>991615938</v>
      </c>
      <c r="F557" s="2" t="s">
        <v>1923</v>
      </c>
      <c r="G557" s="2" t="s">
        <v>2103</v>
      </c>
      <c r="H557" s="2" t="s">
        <v>404</v>
      </c>
      <c r="I557" s="2" t="s">
        <v>20</v>
      </c>
      <c r="J557" s="2" t="s">
        <v>7</v>
      </c>
      <c r="K557" s="2" t="s">
        <v>85</v>
      </c>
      <c r="L557" s="4">
        <v>14</v>
      </c>
      <c r="M557" s="2" t="s">
        <v>1849</v>
      </c>
      <c r="N557" s="1" t="s">
        <v>4</v>
      </c>
    </row>
    <row r="558" spans="1:14" hidden="1" x14ac:dyDescent="0.2">
      <c r="A558" s="1" t="s">
        <v>2104</v>
      </c>
      <c r="B558" s="2" t="s">
        <v>2105</v>
      </c>
      <c r="C558" s="3">
        <v>43160.561886574098</v>
      </c>
      <c r="D558" s="1">
        <v>929120825</v>
      </c>
      <c r="E558" s="1">
        <v>993334111</v>
      </c>
      <c r="F558" s="2" t="s">
        <v>1186</v>
      </c>
      <c r="G558" s="2" t="s">
        <v>505</v>
      </c>
      <c r="H558" s="2" t="s">
        <v>1212</v>
      </c>
      <c r="I558" s="2" t="s">
        <v>24</v>
      </c>
      <c r="J558" s="2" t="s">
        <v>7</v>
      </c>
      <c r="K558" s="2" t="s">
        <v>85</v>
      </c>
      <c r="L558" s="4">
        <v>14</v>
      </c>
      <c r="M558" s="2" t="s">
        <v>1849</v>
      </c>
      <c r="N558" s="1" t="s">
        <v>4</v>
      </c>
    </row>
    <row r="559" spans="1:14" hidden="1" x14ac:dyDescent="0.2">
      <c r="A559" s="1" t="s">
        <v>2106</v>
      </c>
      <c r="B559" s="2" t="s">
        <v>2107</v>
      </c>
      <c r="C559" s="3">
        <v>43160.561886574098</v>
      </c>
      <c r="D559" s="1">
        <v>929120825</v>
      </c>
      <c r="E559" s="1">
        <v>986289151</v>
      </c>
      <c r="F559" s="2" t="s">
        <v>1186</v>
      </c>
      <c r="G559" s="2" t="s">
        <v>72</v>
      </c>
      <c r="H559" s="2" t="s">
        <v>302</v>
      </c>
      <c r="I559" s="2" t="s">
        <v>6</v>
      </c>
      <c r="J559" s="2" t="s">
        <v>7</v>
      </c>
      <c r="K559" s="2" t="s">
        <v>85</v>
      </c>
      <c r="L559" s="4">
        <v>14</v>
      </c>
      <c r="M559" s="2" t="s">
        <v>1849</v>
      </c>
      <c r="N559" s="1" t="s">
        <v>4</v>
      </c>
    </row>
    <row r="560" spans="1:14" hidden="1" x14ac:dyDescent="0.2">
      <c r="A560" s="1" t="s">
        <v>2108</v>
      </c>
      <c r="B560" s="2" t="s">
        <v>2109</v>
      </c>
      <c r="C560" s="3">
        <v>43160.5620949074</v>
      </c>
      <c r="D560" s="1">
        <v>943184097</v>
      </c>
      <c r="E560" s="1">
        <v>874855332</v>
      </c>
      <c r="F560" s="2" t="s">
        <v>329</v>
      </c>
      <c r="G560" s="2" t="s">
        <v>1347</v>
      </c>
      <c r="H560" s="2" t="s">
        <v>331</v>
      </c>
      <c r="I560" s="2" t="s">
        <v>332</v>
      </c>
      <c r="J560" s="2" t="s">
        <v>7</v>
      </c>
      <c r="K560" s="2" t="s">
        <v>85</v>
      </c>
      <c r="L560" s="4">
        <v>14</v>
      </c>
      <c r="M560" s="2" t="s">
        <v>1849</v>
      </c>
    </row>
    <row r="561" spans="1:14" hidden="1" x14ac:dyDescent="0.2">
      <c r="A561" s="1" t="s">
        <v>2122</v>
      </c>
      <c r="B561" s="2" t="s">
        <v>2123</v>
      </c>
      <c r="C561" s="3">
        <v>43160.564340277801</v>
      </c>
      <c r="D561" s="1">
        <v>983493904</v>
      </c>
      <c r="E561" s="1">
        <v>983497926</v>
      </c>
      <c r="F561" s="2" t="s">
        <v>2038</v>
      </c>
      <c r="G561" s="2" t="s">
        <v>387</v>
      </c>
      <c r="H561" s="2" t="s">
        <v>331</v>
      </c>
      <c r="I561" s="2" t="s">
        <v>332</v>
      </c>
      <c r="J561" s="2" t="s">
        <v>7</v>
      </c>
      <c r="K561" s="2" t="s">
        <v>85</v>
      </c>
      <c r="L561" s="4">
        <v>14</v>
      </c>
      <c r="M561" s="2" t="s">
        <v>1849</v>
      </c>
      <c r="N561" s="1" t="s">
        <v>4</v>
      </c>
    </row>
    <row r="562" spans="1:14" hidden="1" x14ac:dyDescent="0.2">
      <c r="A562" s="1" t="s">
        <v>1850</v>
      </c>
      <c r="B562" s="2" t="s">
        <v>1851</v>
      </c>
      <c r="C562" s="3">
        <v>43160.564363425903</v>
      </c>
      <c r="D562" s="1">
        <v>983445349</v>
      </c>
      <c r="E562" s="1">
        <v>983469299</v>
      </c>
      <c r="F562" s="2" t="s">
        <v>400</v>
      </c>
      <c r="G562" s="2" t="s">
        <v>401</v>
      </c>
      <c r="H562" s="2" t="s">
        <v>1126</v>
      </c>
      <c r="I562" s="2" t="s">
        <v>20</v>
      </c>
      <c r="J562" s="2" t="s">
        <v>7</v>
      </c>
      <c r="K562" s="2" t="s">
        <v>85</v>
      </c>
      <c r="L562" s="4">
        <v>14</v>
      </c>
      <c r="M562" s="2" t="s">
        <v>1849</v>
      </c>
      <c r="N562" s="1" t="s">
        <v>4</v>
      </c>
    </row>
    <row r="563" spans="1:14" hidden="1" x14ac:dyDescent="0.2">
      <c r="A563" s="1" t="s">
        <v>1847</v>
      </c>
      <c r="B563" s="2" t="s">
        <v>1848</v>
      </c>
      <c r="C563" s="3">
        <v>43160.5644328704</v>
      </c>
      <c r="D563" s="1">
        <v>925114510</v>
      </c>
      <c r="E563" s="1">
        <v>992296364</v>
      </c>
      <c r="F563" s="2" t="s">
        <v>360</v>
      </c>
      <c r="G563" s="2" t="s">
        <v>72</v>
      </c>
      <c r="H563" s="2" t="s">
        <v>361</v>
      </c>
      <c r="I563" s="2" t="s">
        <v>6</v>
      </c>
      <c r="J563" s="2" t="s">
        <v>7</v>
      </c>
      <c r="K563" s="2" t="s">
        <v>85</v>
      </c>
      <c r="L563" s="4">
        <v>14</v>
      </c>
      <c r="M563" s="2" t="s">
        <v>1849</v>
      </c>
    </row>
    <row r="564" spans="1:14" hidden="1" x14ac:dyDescent="0.2">
      <c r="A564" s="1" t="s">
        <v>2112</v>
      </c>
      <c r="B564" s="2" t="s">
        <v>2113</v>
      </c>
      <c r="C564" s="3">
        <v>43223.591874999998</v>
      </c>
      <c r="D564" s="1">
        <v>983493904</v>
      </c>
      <c r="E564" s="1">
        <v>983577032</v>
      </c>
      <c r="F564" s="2" t="s">
        <v>2038</v>
      </c>
      <c r="G564" s="2" t="s">
        <v>240</v>
      </c>
      <c r="H564" s="2" t="s">
        <v>414</v>
      </c>
      <c r="I564" s="2" t="s">
        <v>22</v>
      </c>
      <c r="J564" s="2" t="s">
        <v>7</v>
      </c>
      <c r="K564" s="2" t="s">
        <v>85</v>
      </c>
      <c r="L564" s="4">
        <v>14</v>
      </c>
      <c r="M564" s="2" t="s">
        <v>1849</v>
      </c>
      <c r="N564" s="1" t="s">
        <v>4</v>
      </c>
    </row>
    <row r="565" spans="1:14" hidden="1" x14ac:dyDescent="0.2">
      <c r="A565" s="1" t="s">
        <v>2114</v>
      </c>
      <c r="B565" s="2" t="s">
        <v>2115</v>
      </c>
      <c r="C565" s="3">
        <v>43223.596585648098</v>
      </c>
      <c r="D565" s="1">
        <v>983493904</v>
      </c>
      <c r="E565" s="1">
        <v>983577083</v>
      </c>
      <c r="F565" s="2" t="s">
        <v>2038</v>
      </c>
      <c r="G565" s="2" t="s">
        <v>467</v>
      </c>
      <c r="H565" s="2" t="s">
        <v>1137</v>
      </c>
      <c r="I565" s="2" t="s">
        <v>429</v>
      </c>
      <c r="J565" s="2" t="s">
        <v>7</v>
      </c>
      <c r="K565" s="2" t="s">
        <v>85</v>
      </c>
      <c r="L565" s="4">
        <v>14</v>
      </c>
      <c r="M565" s="2" t="s">
        <v>1849</v>
      </c>
      <c r="N565" s="1" t="s">
        <v>4</v>
      </c>
    </row>
    <row r="566" spans="1:14" hidden="1" x14ac:dyDescent="0.2">
      <c r="A566" s="1" t="s">
        <v>2116</v>
      </c>
      <c r="B566" s="2" t="s">
        <v>2117</v>
      </c>
      <c r="C566" s="3">
        <v>43223.606388888897</v>
      </c>
      <c r="D566" s="1">
        <v>983493904</v>
      </c>
      <c r="E566" s="1">
        <v>983577075</v>
      </c>
      <c r="F566" s="2" t="s">
        <v>2038</v>
      </c>
      <c r="G566" s="2" t="s">
        <v>335</v>
      </c>
      <c r="H566" s="2" t="s">
        <v>1072</v>
      </c>
      <c r="I566" s="2" t="s">
        <v>40</v>
      </c>
      <c r="J566" s="2" t="s">
        <v>7</v>
      </c>
      <c r="K566" s="2" t="s">
        <v>85</v>
      </c>
      <c r="L566" s="4">
        <v>14</v>
      </c>
      <c r="M566" s="2" t="s">
        <v>1849</v>
      </c>
      <c r="N566" s="1" t="s">
        <v>4</v>
      </c>
    </row>
    <row r="567" spans="1:14" hidden="1" x14ac:dyDescent="0.2">
      <c r="A567" s="1" t="s">
        <v>2118</v>
      </c>
      <c r="B567" s="2" t="s">
        <v>2119</v>
      </c>
      <c r="C567" s="3">
        <v>43223.607719907399</v>
      </c>
      <c r="D567" s="1">
        <v>983493904</v>
      </c>
      <c r="E567" s="1">
        <v>983577067</v>
      </c>
      <c r="F567" s="2" t="s">
        <v>2038</v>
      </c>
      <c r="G567" s="2" t="s">
        <v>205</v>
      </c>
      <c r="H567" s="2" t="s">
        <v>1185</v>
      </c>
      <c r="I567" s="2" t="s">
        <v>24</v>
      </c>
      <c r="J567" s="2" t="s">
        <v>7</v>
      </c>
      <c r="K567" s="2" t="s">
        <v>85</v>
      </c>
      <c r="L567" s="4">
        <v>14</v>
      </c>
      <c r="M567" s="2" t="s">
        <v>1849</v>
      </c>
      <c r="N567" s="1" t="s">
        <v>4</v>
      </c>
    </row>
    <row r="568" spans="1:14" hidden="1" x14ac:dyDescent="0.2">
      <c r="A568" s="1" t="s">
        <v>2120</v>
      </c>
      <c r="B568" s="2" t="s">
        <v>2121</v>
      </c>
      <c r="C568" s="3">
        <v>43223.6085185185</v>
      </c>
      <c r="D568" s="1">
        <v>983493904</v>
      </c>
      <c r="E568" s="1">
        <v>983577059</v>
      </c>
      <c r="F568" s="2" t="s">
        <v>2038</v>
      </c>
      <c r="G568" s="2" t="s">
        <v>72</v>
      </c>
      <c r="H568" s="2" t="s">
        <v>5</v>
      </c>
      <c r="I568" s="2" t="s">
        <v>6</v>
      </c>
      <c r="J568" s="2" t="s">
        <v>7</v>
      </c>
      <c r="K568" s="2" t="s">
        <v>85</v>
      </c>
      <c r="L568" s="4">
        <v>14</v>
      </c>
      <c r="M568" s="2" t="s">
        <v>1849</v>
      </c>
      <c r="N568" s="1" t="s">
        <v>4</v>
      </c>
    </row>
    <row r="569" spans="1:14" x14ac:dyDescent="0.2">
      <c r="A569" s="1" t="s">
        <v>2128</v>
      </c>
      <c r="B569" s="2" t="s">
        <v>2129</v>
      </c>
      <c r="C569" s="3">
        <v>43160.566504629598</v>
      </c>
      <c r="D569" s="1">
        <v>943184097</v>
      </c>
      <c r="E569" s="1">
        <v>918265899</v>
      </c>
      <c r="F569" s="2" t="s">
        <v>329</v>
      </c>
      <c r="G569" s="2" t="s">
        <v>1098</v>
      </c>
      <c r="H569" s="2" t="s">
        <v>1193</v>
      </c>
      <c r="I569" s="2" t="s">
        <v>1194</v>
      </c>
      <c r="J569" s="2" t="s">
        <v>7</v>
      </c>
      <c r="K569" s="2" t="s">
        <v>85</v>
      </c>
      <c r="L569" s="4">
        <v>14</v>
      </c>
      <c r="M569" s="2" t="s">
        <v>1849</v>
      </c>
      <c r="N569" s="1">
        <v>4</v>
      </c>
    </row>
    <row r="570" spans="1:14" x14ac:dyDescent="0.2">
      <c r="A570" s="1" t="s">
        <v>2124</v>
      </c>
      <c r="B570" s="2" t="s">
        <v>2125</v>
      </c>
      <c r="C570" s="3">
        <v>43160.566620370402</v>
      </c>
      <c r="D570" s="1">
        <v>943184097</v>
      </c>
      <c r="E570" s="1">
        <v>918146695</v>
      </c>
      <c r="F570" s="2" t="s">
        <v>329</v>
      </c>
      <c r="G570" s="2" t="s">
        <v>833</v>
      </c>
      <c r="H570" s="2" t="s">
        <v>840</v>
      </c>
      <c r="I570" s="2" t="s">
        <v>310</v>
      </c>
      <c r="J570" s="2" t="s">
        <v>7</v>
      </c>
      <c r="K570" s="2" t="s">
        <v>85</v>
      </c>
      <c r="L570" s="4">
        <v>14</v>
      </c>
      <c r="M570" s="2" t="s">
        <v>1849</v>
      </c>
      <c r="N570" s="1">
        <v>1</v>
      </c>
    </row>
    <row r="571" spans="1:14" hidden="1" x14ac:dyDescent="0.2">
      <c r="A571" s="1" t="s">
        <v>2126</v>
      </c>
      <c r="B571" s="2" t="s">
        <v>2127</v>
      </c>
      <c r="C571" s="3">
        <v>43160.566620370402</v>
      </c>
      <c r="D571" s="1">
        <v>943184097</v>
      </c>
      <c r="E571" s="1">
        <v>918146709</v>
      </c>
      <c r="F571" s="2" t="s">
        <v>329</v>
      </c>
      <c r="G571" s="2" t="s">
        <v>1104</v>
      </c>
      <c r="H571" s="2" t="s">
        <v>147</v>
      </c>
      <c r="I571" s="2" t="s">
        <v>11</v>
      </c>
      <c r="J571" s="2" t="s">
        <v>7</v>
      </c>
      <c r="K571" s="2" t="s">
        <v>85</v>
      </c>
      <c r="L571" s="4">
        <v>14</v>
      </c>
      <c r="M571" s="2" t="s">
        <v>1849</v>
      </c>
      <c r="N571" s="1" t="s">
        <v>4</v>
      </c>
    </row>
  </sheetData>
  <dataValidations count="10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D2:E1048576" xr:uid="{00000000-0002-0000-0000-000002000000}">
      <formula1>11</formula1>
    </dataValidation>
    <dataValidation type="textLength" operator="lessThanOrEqual" showInputMessage="1" showErrorMessage="1" errorTitle="Lengde overskredet" error="Denne verdien må være mindre enn eller nøyaktig 91 tegn lang." promptTitle="Tekst (obligatorisk)" prompt="Maksimumslengde: 91 tegn." sqref="F2:F1048576" xr:uid="{00000000-0002-0000-0000-000004000000}">
      <formula1>91</formula1>
    </dataValidation>
    <dataValidation type="textLength" operator="lessThanOrEqual" allowBlank="1" showInputMessage="1" showErrorMessage="1" errorTitle="Lengde overskredet" error="Denne verdien må være mindre enn eller nøyaktig 40 tegn lang." promptTitle="Tekst" prompt="Maksimumslengde: 40 tegn." sqref="G2:G1048576" xr:uid="{00000000-0002-0000-0000-000005000000}">
      <formula1>40</formula1>
    </dataValidation>
    <dataValidation type="textLength" operator="lessThanOrEqual" showInputMessage="1" showErrorMessage="1" errorTitle="Lengde overskredet" error="Denne verdien må være mindre enn eller nøyaktig 10 tegn lang." promptTitle="Tekst (obligatorisk)" prompt="Maksimumslengde: 10 tegn." sqref="H2:H1048576" xr:uid="{00000000-0002-0000-0000-000006000000}">
      <formula1>10</formula1>
    </dataValidation>
    <dataValidation type="textLength" operator="lessThanOrEqual" allowBlank="1" showInputMessage="1" showErrorMessage="1" errorTitle="Lengde overskredet" error="Denne verdien må være mindre enn eller nøyaktig 60 tegn lang." promptTitle="Tekst" prompt="Maksimumslengde: 60 tegn." sqref="I2:I1048576" xr:uid="{00000000-0002-0000-0000-000007000000}">
      <formula1>60</formula1>
    </dataValidation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J2:J1048576" xr:uid="{00000000-0002-0000-0000-000008000000}">
      <formula1>50</formula1>
    </dataValidation>
    <dataValidation showInputMessage="1" showErrorMessage="1" error=" " promptTitle="Oppslag (obligatorisk)" prompt="Denne Motpart (Tariffavtale) (Tariffavtale)-oppføringen må allerede eksistere i Microsoft Dynamics 365 eller i denne kildefilen." sqref="K2:K1048576" xr:uid="{00000000-0002-0000-0000-000009000000}"/>
    <dataValidation type="decimal" allowBlank="1" showInputMessage="1" showErrorMessage="1" errorTitle="Verdi utenfor området" error="Nr (Tariffavtale) (Tariffavtale) må være et heltall fra 0 til 2147483647." promptTitle="Heltall" prompt="Minimumsverdi: 0._x000d__x000a_Maksimumsverdi: 2147483647._x000d__x000a_  " sqref="L2:L1048576" xr:uid="{00000000-0002-0000-0000-00000A000000}">
      <formula1>0</formula1>
      <formula2>2147483647</formula2>
    </dataValidation>
    <dataValidation showInputMessage="1" showErrorMessage="1" error=" " promptTitle="Oppslag (obligatorisk)" prompt="Denne Tariffavtale-oppføringen må allerede eksistere i Microsoft Dynamics 365 eller i denne kildefilen." sqref="M2:M1048576" xr:uid="{00000000-0002-0000-0000-00000B000000}"/>
  </dataValidations>
  <pageMargins left="0.43307086614173229" right="0.23622047244094491" top="0.55118110236220474" bottom="0.55118110236220474" header="0.11811023622047245" footer="0.11811023622047245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5" x14ac:dyDescent="0.25"/>
  <sheetData>
    <row r="1" spans="1:1" x14ac:dyDescent="0.25">
      <c r="A1" t="s">
        <v>2130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4D589DA08F614CB9B838FBC84E468B" ma:contentTypeVersion="2" ma:contentTypeDescription="Opprett et nytt dokument." ma:contentTypeScope="" ma:versionID="d71920365c940f209386e743efa9391b">
  <xsd:schema xmlns:xsd="http://www.w3.org/2001/XMLSchema" xmlns:xs="http://www.w3.org/2001/XMLSchema" xmlns:p="http://schemas.microsoft.com/office/2006/metadata/properties" xmlns:ns2="bf8c065a-d123-4874-b82a-6246d958c85c" targetNamespace="http://schemas.microsoft.com/office/2006/metadata/properties" ma:root="true" ma:fieldsID="dcd5f783e020420da75a9c645f134083" ns2:_="">
    <xsd:import namespace="bf8c065a-d123-4874-b82a-6246d958c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c065a-d123-4874-b82a-6246d958c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65A128-9DE7-4BB8-88F0-2258A375B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c065a-d123-4874-b82a-6246d958c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D7A34-E0AD-4B4A-B938-92605F222FB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f8c065a-d123-4874-b82a-6246d958c85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6F3CA5-6115-483C-B489-BFE77CCAF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Avansert søkevisning for ta...</vt:lpstr>
      <vt:lpstr>'Avansert søkevisning for ta...'!Utskriftsområde</vt:lpstr>
      <vt:lpstr>'Avansert søkevisning for ta...'!Utskriftstitler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Brügger Tenjum</dc:creator>
  <cp:lastModifiedBy>Mona Haug Medhus</cp:lastModifiedBy>
  <cp:lastPrinted>2019-03-26T13:01:19Z</cp:lastPrinted>
  <dcterms:created xsi:type="dcterms:W3CDTF">2019-02-28T13:27:59Z</dcterms:created>
  <dcterms:modified xsi:type="dcterms:W3CDTF">2019-03-27T11:41:49Z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0x0101007B4D589DA08F614CB9B838FBC84E468B</vt:lpwstr>
  </property>
  <property fmtid="{D5CDD505-2E9C-101B-9397-08002B2CF9AE}" pid="3" name="AuthorIds_UIVersion_512">
    <vt:lpwstr>21</vt:lpwstr>
  </property>
  <property fmtid="{D5CDD505-2E9C-101B-9397-08002B2CF9AE}" pid="4" name="TaxKeyword">
    <vt:lpwstr/>
  </property>
  <property fmtid="{D5CDD505-2E9C-101B-9397-08002B2CF9AE}" pid="5" name="NhoMmdCaseWorker">
    <vt:lpwstr>32;#Helene Brügger Tenjum|904294e4-0b68-4555-ac00-f50e9d8a40b2</vt:lpwstr>
  </property>
  <property fmtid="{D5CDD505-2E9C-101B-9397-08002B2CF9AE}" pid="6" name="NHO_OrganisationUnit">
    <vt:lpwstr/>
  </property>
  <property fmtid="{D5CDD505-2E9C-101B-9397-08002B2CF9AE}" pid="7" name="_dlc_DocIdItemGuid">
    <vt:lpwstr>0aa166ef-faf1-4c8d-848b-b65da1238da7</vt:lpwstr>
  </property>
  <property fmtid="{D5CDD505-2E9C-101B-9397-08002B2CF9AE}" pid="8" name="AuthorIds_UIVersion_3">
    <vt:lpwstr>21</vt:lpwstr>
  </property>
  <property fmtid="{D5CDD505-2E9C-101B-9397-08002B2CF9AE}" pid="9" name="AuthorIds_UIVersion_2">
    <vt:lpwstr>21</vt:lpwstr>
  </property>
  <property fmtid="{D5CDD505-2E9C-101B-9397-08002B2CF9AE}" pid="10" name="AuthorIds_UIVersion_4">
    <vt:lpwstr>21</vt:lpwstr>
  </property>
  <property fmtid="{D5CDD505-2E9C-101B-9397-08002B2CF9AE}" pid="11" name="AuthorIds_UIVersion_5">
    <vt:lpwstr>21</vt:lpwstr>
  </property>
</Properties>
</file>