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637F569A-10DB-4823-AD22-8B4FF0F3B33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Table1[#All]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<sst xmlns="http://schemas.openxmlformats.org/spreadsheetml/2006/main" count="4230" uniqueCount="1930">
  <si>
    <t>(Ikke endre)Kollektivavtalekobling</t>
  </si>
  <si>
    <t>(Ikke endre)Radkontrollsum</t>
  </si>
  <si>
    <t>(Ikke endre)Endret den</t>
  </si>
  <si>
    <t>Tariffavtale</t>
  </si>
  <si>
    <t/>
  </si>
  <si>
    <t>7005</t>
  </si>
  <si>
    <t>TRONDHEIM</t>
  </si>
  <si>
    <t>NHO Service og Handel</t>
  </si>
  <si>
    <t>Avd. Malvik</t>
  </si>
  <si>
    <t>7550</t>
  </si>
  <si>
    <t>HOMMELVIK</t>
  </si>
  <si>
    <t>HARSTAD</t>
  </si>
  <si>
    <t>HALDEN</t>
  </si>
  <si>
    <t>GJØVIK</t>
  </si>
  <si>
    <t>LEKNES</t>
  </si>
  <si>
    <t>STRANDA</t>
  </si>
  <si>
    <t>SANDNES</t>
  </si>
  <si>
    <t>Avd Oslo</t>
  </si>
  <si>
    <t>OSLO</t>
  </si>
  <si>
    <t>Norsk Industri</t>
  </si>
  <si>
    <t>BERGEN</t>
  </si>
  <si>
    <t>9503</t>
  </si>
  <si>
    <t>ALTA</t>
  </si>
  <si>
    <t>9610</t>
  </si>
  <si>
    <t>RYPEFJORD</t>
  </si>
  <si>
    <t>TROMSØ</t>
  </si>
  <si>
    <t>BODØ</t>
  </si>
  <si>
    <t>MO I RANA</t>
  </si>
  <si>
    <t>Hovedavdeling</t>
  </si>
  <si>
    <t>8301</t>
  </si>
  <si>
    <t>SVOLVÆR</t>
  </si>
  <si>
    <t>SORTLAND</t>
  </si>
  <si>
    <t>ÅLESUND</t>
  </si>
  <si>
    <t>HEIMDAL</t>
  </si>
  <si>
    <t>VOSS</t>
  </si>
  <si>
    <t>Avd Bergen</t>
  </si>
  <si>
    <t>5504</t>
  </si>
  <si>
    <t>HAUGESUND</t>
  </si>
  <si>
    <t>STAVANGER</t>
  </si>
  <si>
    <t>6893</t>
  </si>
  <si>
    <t>VIK I SOGN</t>
  </si>
  <si>
    <t>FLORØ</t>
  </si>
  <si>
    <t>2630</t>
  </si>
  <si>
    <t>RINGEBU</t>
  </si>
  <si>
    <t>0901</t>
  </si>
  <si>
    <t>1502</t>
  </si>
  <si>
    <t>MOSS</t>
  </si>
  <si>
    <t>FREDRIKSTAD</t>
  </si>
  <si>
    <t>Avd Arendal</t>
  </si>
  <si>
    <t>ARENDAL</t>
  </si>
  <si>
    <t>LILLESAND</t>
  </si>
  <si>
    <t>DRAMMEN</t>
  </si>
  <si>
    <t>HØNEFOSS</t>
  </si>
  <si>
    <t>Avd. Hovedkontor</t>
  </si>
  <si>
    <t>3870</t>
  </si>
  <si>
    <t>FYRESDAL</t>
  </si>
  <si>
    <t>3255</t>
  </si>
  <si>
    <t>LARVIK</t>
  </si>
  <si>
    <t>SANDNESSJØEN</t>
  </si>
  <si>
    <t>KRISTIANSUND N</t>
  </si>
  <si>
    <t>7670</t>
  </si>
  <si>
    <t>INDERØY</t>
  </si>
  <si>
    <t>TYNSET</t>
  </si>
  <si>
    <t>7601</t>
  </si>
  <si>
    <t>LEVANGER</t>
  </si>
  <si>
    <t>ELVERUM</t>
  </si>
  <si>
    <t>MOLDE</t>
  </si>
  <si>
    <t>6600</t>
  </si>
  <si>
    <t>SUNNDALSØRA</t>
  </si>
  <si>
    <t>Avd. Trondheim</t>
  </si>
  <si>
    <t>MELHUS</t>
  </si>
  <si>
    <t>ASKIM</t>
  </si>
  <si>
    <t>Avd. Molde</t>
  </si>
  <si>
    <t>7290</t>
  </si>
  <si>
    <t>STØREN</t>
  </si>
  <si>
    <t>7130</t>
  </si>
  <si>
    <t>BREKSTAD</t>
  </si>
  <si>
    <t>STEINKJER</t>
  </si>
  <si>
    <t>Avd. Brønnøysund</t>
  </si>
  <si>
    <t>KRISTIANSAND S</t>
  </si>
  <si>
    <t>HORTEN</t>
  </si>
  <si>
    <t>2850</t>
  </si>
  <si>
    <t>LENA</t>
  </si>
  <si>
    <t>SKIEN</t>
  </si>
  <si>
    <t>HAGAN</t>
  </si>
  <si>
    <t>4068</t>
  </si>
  <si>
    <t>Avd. Oslo</t>
  </si>
  <si>
    <t>Avd. Tromsø</t>
  </si>
  <si>
    <t>9291</t>
  </si>
  <si>
    <t>1081</t>
  </si>
  <si>
    <t>Avd. Bergen</t>
  </si>
  <si>
    <t>LIERSTRANDA</t>
  </si>
  <si>
    <t>5537</t>
  </si>
  <si>
    <t>6517</t>
  </si>
  <si>
    <t>TINE SA</t>
  </si>
  <si>
    <t>Midt-Norge Avd. Verdal</t>
  </si>
  <si>
    <t>7650</t>
  </si>
  <si>
    <t>VERDAL</t>
  </si>
  <si>
    <t>NHO Mat og Drikke</t>
  </si>
  <si>
    <t>Sjømat Norge</t>
  </si>
  <si>
    <t>Lerøy Midt AS</t>
  </si>
  <si>
    <t>SANDEFJORD</t>
  </si>
  <si>
    <t>2323</t>
  </si>
  <si>
    <t>INGEBERG</t>
  </si>
  <si>
    <t>Sentrallager Klepp</t>
  </si>
  <si>
    <t>4353</t>
  </si>
  <si>
    <t>KLEPP STASJON</t>
  </si>
  <si>
    <t>BILLINGSTAD</t>
  </si>
  <si>
    <t>1471</t>
  </si>
  <si>
    <t>LØRENSKOG</t>
  </si>
  <si>
    <t>0513</t>
  </si>
  <si>
    <t>Grilstad AS</t>
  </si>
  <si>
    <t>Avd Trondheim</t>
  </si>
  <si>
    <t>7488</t>
  </si>
  <si>
    <t>Diplom-Is AS</t>
  </si>
  <si>
    <t>Avdeling Brevik</t>
  </si>
  <si>
    <t>1483</t>
  </si>
  <si>
    <t>Hoff SA</t>
  </si>
  <si>
    <t>Avd. Jæren</t>
  </si>
  <si>
    <t>Avd. Frya</t>
  </si>
  <si>
    <t>Avd. Tønsberg</t>
  </si>
  <si>
    <t>Avd. Alta</t>
  </si>
  <si>
    <t>1878</t>
  </si>
  <si>
    <t>HÆRLAND</t>
  </si>
  <si>
    <t>NAMSOS</t>
  </si>
  <si>
    <t>Avd. Åsen</t>
  </si>
  <si>
    <t>7630</t>
  </si>
  <si>
    <t>ÅSEN</t>
  </si>
  <si>
    <t>Ringnes Supply Company AS</t>
  </si>
  <si>
    <t>Avdeling Farris</t>
  </si>
  <si>
    <t>0307</t>
  </si>
  <si>
    <t>Avd. ECD</t>
  </si>
  <si>
    <t>Avd. Kristiansund</t>
  </si>
  <si>
    <t>Avd. Harstad</t>
  </si>
  <si>
    <t>HAMAR</t>
  </si>
  <si>
    <t>2801</t>
  </si>
  <si>
    <t>7714</t>
  </si>
  <si>
    <t>2360</t>
  </si>
  <si>
    <t>RUDSHØGDA</t>
  </si>
  <si>
    <t>TØNSBERG</t>
  </si>
  <si>
    <t>6020</t>
  </si>
  <si>
    <t>3003</t>
  </si>
  <si>
    <t>SARPSBORG</t>
  </si>
  <si>
    <t>TILLER</t>
  </si>
  <si>
    <t>MOWI Norway AS</t>
  </si>
  <si>
    <t>Lerøy Aurora AS</t>
  </si>
  <si>
    <t>Avd. Skjervøy</t>
  </si>
  <si>
    <t>9180</t>
  </si>
  <si>
    <t>SKJERVØY</t>
  </si>
  <si>
    <t>Avd. Brumunddal</t>
  </si>
  <si>
    <t>Avd. Østfold</t>
  </si>
  <si>
    <t>1640</t>
  </si>
  <si>
    <t>RÅDE</t>
  </si>
  <si>
    <t>Avd, Gjelleråsen</t>
  </si>
  <si>
    <t>EGERSUND</t>
  </si>
  <si>
    <t>Jacobs Douwe Egberts Norge AS</t>
  </si>
  <si>
    <t>5852</t>
  </si>
  <si>
    <t>1411</t>
  </si>
  <si>
    <t>KOLBOTN</t>
  </si>
  <si>
    <t>7440</t>
  </si>
  <si>
    <t>3103</t>
  </si>
  <si>
    <t>0508</t>
  </si>
  <si>
    <t>4362</t>
  </si>
  <si>
    <t>VIGRESTAD</t>
  </si>
  <si>
    <t>Smaken av Grimstad AS</t>
  </si>
  <si>
    <t>4886</t>
  </si>
  <si>
    <t>GRIMSTAD</t>
  </si>
  <si>
    <t>6501</t>
  </si>
  <si>
    <t>0213</t>
  </si>
  <si>
    <t>AVALDSNES</t>
  </si>
  <si>
    <t>1701</t>
  </si>
  <si>
    <t>Avd. Produksjon Gjelleråsen</t>
  </si>
  <si>
    <t>Avd Potetforedling Gjøvik</t>
  </si>
  <si>
    <t xml:space="preserve"> Avd. Brumunddal</t>
  </si>
  <si>
    <t>2381</t>
  </si>
  <si>
    <t>BRUMUNDDAL</t>
  </si>
  <si>
    <t>2100</t>
  </si>
  <si>
    <t>SKARNES</t>
  </si>
  <si>
    <t>Øst avd Produksjon Oslo</t>
  </si>
  <si>
    <t>0950</t>
  </si>
  <si>
    <t>Orkla Foods Norge AS</t>
  </si>
  <si>
    <t>Avd. Stabburet Fredrikstad</t>
  </si>
  <si>
    <t>1602</t>
  </si>
  <si>
    <t>Nortura SA</t>
  </si>
  <si>
    <t>Avdeling Sarpsborg</t>
  </si>
  <si>
    <t>1722</t>
  </si>
  <si>
    <t>Avdeling Egersund</t>
  </si>
  <si>
    <t>4370</t>
  </si>
  <si>
    <t>Avdeling Forus</t>
  </si>
  <si>
    <t>4064</t>
  </si>
  <si>
    <t>Avdeling Sandeid</t>
  </si>
  <si>
    <t>5589</t>
  </si>
  <si>
    <t>SANDEID</t>
  </si>
  <si>
    <t>Avdeling Førde</t>
  </si>
  <si>
    <t>6800</t>
  </si>
  <si>
    <t>FØRDE</t>
  </si>
  <si>
    <t>Avdeling Steinkjer</t>
  </si>
  <si>
    <t>7725</t>
  </si>
  <si>
    <t>Gunnar Klo AS</t>
  </si>
  <si>
    <t>8430</t>
  </si>
  <si>
    <t>MYRE</t>
  </si>
  <si>
    <t>Lantmannen Cerealia AS</t>
  </si>
  <si>
    <t>0402</t>
  </si>
  <si>
    <t>Aass Bryggeri AS</t>
  </si>
  <si>
    <t>3007</t>
  </si>
  <si>
    <t>Ringnes AS</t>
  </si>
  <si>
    <t>Avd. Forus</t>
  </si>
  <si>
    <t>2391</t>
  </si>
  <si>
    <t>MOELV</t>
  </si>
  <si>
    <t>3702</t>
  </si>
  <si>
    <t>6650</t>
  </si>
  <si>
    <t>SURNADAL</t>
  </si>
  <si>
    <t>1601</t>
  </si>
  <si>
    <t>Avd Hovedkontor</t>
  </si>
  <si>
    <t>2335</t>
  </si>
  <si>
    <t>STANGE</t>
  </si>
  <si>
    <t>6057</t>
  </si>
  <si>
    <t>ELLINGSØY</t>
  </si>
  <si>
    <t>4032</t>
  </si>
  <si>
    <t>3414</t>
  </si>
  <si>
    <t>4033</t>
  </si>
  <si>
    <t>4001</t>
  </si>
  <si>
    <t>Avdeling Hå</t>
  </si>
  <si>
    <t>4365</t>
  </si>
  <si>
    <t>NÆRBØ</t>
  </si>
  <si>
    <t>Avd. Fredrikstad</t>
  </si>
  <si>
    <t>KLEPPE</t>
  </si>
  <si>
    <t>SANDVIKA</t>
  </si>
  <si>
    <t>Avd. Larvik</t>
  </si>
  <si>
    <t>Mills AS</t>
  </si>
  <si>
    <t>Avd Drammen</t>
  </si>
  <si>
    <t>3036</t>
  </si>
  <si>
    <t>0506</t>
  </si>
  <si>
    <t>Avd. Gimsøy Kloster Skien</t>
  </si>
  <si>
    <t>Orkla Confectionery &amp; Snacks Norge AS</t>
  </si>
  <si>
    <t>Avd. Skreia</t>
  </si>
  <si>
    <t>2857</t>
  </si>
  <si>
    <t>SKREIA</t>
  </si>
  <si>
    <t>7580</t>
  </si>
  <si>
    <t>SELBU</t>
  </si>
  <si>
    <t>5835</t>
  </si>
  <si>
    <t>9915</t>
  </si>
  <si>
    <t>KIRKENES</t>
  </si>
  <si>
    <t>Avd. Kristiansand</t>
  </si>
  <si>
    <t>Avd. Lier</t>
  </si>
  <si>
    <t>Avdeling Otta</t>
  </si>
  <si>
    <t>2670</t>
  </si>
  <si>
    <t>OTTA</t>
  </si>
  <si>
    <t>Storbukt Fiskeindustri AS</t>
  </si>
  <si>
    <t>Avd. Honningsvåg</t>
  </si>
  <si>
    <t>9751</t>
  </si>
  <si>
    <t>HONNINGSVÅG</t>
  </si>
  <si>
    <t>Avd. Engro Harstad</t>
  </si>
  <si>
    <t>9480</t>
  </si>
  <si>
    <t>Pelagia AS</t>
  </si>
  <si>
    <t>Egersund Seafood</t>
  </si>
  <si>
    <t>4379</t>
  </si>
  <si>
    <t>Norgesmøllene AS</t>
  </si>
  <si>
    <t>Brynild Gruppen AS</t>
  </si>
  <si>
    <t>Avd Produksjon Fredrikstad</t>
  </si>
  <si>
    <t>Avd Moss</t>
  </si>
  <si>
    <t>Cermaq Norway AS</t>
  </si>
  <si>
    <t>7075</t>
  </si>
  <si>
    <t>Avd. Vaksdal</t>
  </si>
  <si>
    <t>5726</t>
  </si>
  <si>
    <t>VAKSDAL</t>
  </si>
  <si>
    <t>6530</t>
  </si>
  <si>
    <t>AVERØY</t>
  </si>
  <si>
    <t>Avdeling industri Ryfisk</t>
  </si>
  <si>
    <t>4130</t>
  </si>
  <si>
    <t>HJELMELAND</t>
  </si>
  <si>
    <t>LILLEHAMMER</t>
  </si>
  <si>
    <t>4262</t>
  </si>
  <si>
    <t>Tobø Fisk AS</t>
  </si>
  <si>
    <t>9690</t>
  </si>
  <si>
    <t>HAVØYSUND</t>
  </si>
  <si>
    <t>Avdeling Ulvan</t>
  </si>
  <si>
    <t>7242</t>
  </si>
  <si>
    <t>KNARRLAGSUND</t>
  </si>
  <si>
    <t>5257</t>
  </si>
  <si>
    <t>KOKSTAD</t>
  </si>
  <si>
    <t>6440</t>
  </si>
  <si>
    <t>ELNESVÅGEN</t>
  </si>
  <si>
    <t>Avd. Havbruk, settefisk og adm.</t>
  </si>
  <si>
    <t>7246</t>
  </si>
  <si>
    <t>SANDSTAD</t>
  </si>
  <si>
    <t>6151</t>
  </si>
  <si>
    <t>ØRSTA</t>
  </si>
  <si>
    <t>1650</t>
  </si>
  <si>
    <t>SELLEBAKK</t>
  </si>
  <si>
    <t>Avd. Arendal</t>
  </si>
  <si>
    <t>4848</t>
  </si>
  <si>
    <t>Avd. Skien</t>
  </si>
  <si>
    <t>Avd. Ålesund</t>
  </si>
  <si>
    <t>Nergård Bø AS</t>
  </si>
  <si>
    <t>9498</t>
  </si>
  <si>
    <t>4100</t>
  </si>
  <si>
    <t>JØRPELAND</t>
  </si>
  <si>
    <t>4349</t>
  </si>
  <si>
    <t>BRYNE</t>
  </si>
  <si>
    <t>5961</t>
  </si>
  <si>
    <t>BREKKE</t>
  </si>
  <si>
    <t>Avd. Bjerka</t>
  </si>
  <si>
    <t>8643</t>
  </si>
  <si>
    <t>BJERKA</t>
  </si>
  <si>
    <t>Findus Norge AS</t>
  </si>
  <si>
    <t>3127</t>
  </si>
  <si>
    <t>9691</t>
  </si>
  <si>
    <t>Mondelez Norge Production AS</t>
  </si>
  <si>
    <t>0502</t>
  </si>
  <si>
    <t>Lødingen</t>
  </si>
  <si>
    <t>8411</t>
  </si>
  <si>
    <t>LØDINGEN</t>
  </si>
  <si>
    <t>HAMMERFEST</t>
  </si>
  <si>
    <t>Avd. Samvirkekylling Våler</t>
  </si>
  <si>
    <t>2436</t>
  </si>
  <si>
    <t>VÅLER I SOLØR</t>
  </si>
  <si>
    <t>Lerøy Norway Seafoods AS</t>
  </si>
  <si>
    <t>Avd. Melbu</t>
  </si>
  <si>
    <t>8340</t>
  </si>
  <si>
    <t>STAMSUND</t>
  </si>
  <si>
    <t>Avd. Båtsfjord</t>
  </si>
  <si>
    <t>6001</t>
  </si>
  <si>
    <t>Avd. Stamsund</t>
  </si>
  <si>
    <t>Avd. Hammerfest</t>
  </si>
  <si>
    <t>Grieg Seafood Rogaland AS</t>
  </si>
  <si>
    <t>Avd. Storsteinnes</t>
  </si>
  <si>
    <t>Midt-Norge Avd. Produksjon Tunga</t>
  </si>
  <si>
    <t>3160</t>
  </si>
  <si>
    <t>STOKKE</t>
  </si>
  <si>
    <t>Avd. Bodø</t>
  </si>
  <si>
    <t>3271</t>
  </si>
  <si>
    <t>3241</t>
  </si>
  <si>
    <t>Fjordkjøkken AS</t>
  </si>
  <si>
    <t>4368</t>
  </si>
  <si>
    <t>VARHAUG</t>
  </si>
  <si>
    <t>5863</t>
  </si>
  <si>
    <t>6422</t>
  </si>
  <si>
    <t>Avd. Lillehammer</t>
  </si>
  <si>
    <t>E.C. Dahls Bryggeri AS</t>
  </si>
  <si>
    <t>7407</t>
  </si>
  <si>
    <t>Haugli Bakeri Produksjon AS</t>
  </si>
  <si>
    <t xml:space="preserve">Nergård Sørøya AS </t>
  </si>
  <si>
    <t>9593</t>
  </si>
  <si>
    <t>BREIVIKBOTN</t>
  </si>
  <si>
    <t>Avd Rygge Nora</t>
  </si>
  <si>
    <t>Avd. Trøndelag</t>
  </si>
  <si>
    <t>Avd. Lager Bodø</t>
  </si>
  <si>
    <t>8038</t>
  </si>
  <si>
    <t>Avd. Ekspedisjon Tromsø</t>
  </si>
  <si>
    <t>9269</t>
  </si>
  <si>
    <t>9509</t>
  </si>
  <si>
    <t>Avd. Meieri Harstad</t>
  </si>
  <si>
    <t>Avd. Sandnssjøen</t>
  </si>
  <si>
    <t>8805</t>
  </si>
  <si>
    <t>Vest Avd. Ålesund</t>
  </si>
  <si>
    <t>Avd. Sem</t>
  </si>
  <si>
    <t>3107</t>
  </si>
  <si>
    <t>SEM</t>
  </si>
  <si>
    <t>Hå Kylling AS</t>
  </si>
  <si>
    <t>5822</t>
  </si>
  <si>
    <t>LILLESTRØM</t>
  </si>
  <si>
    <t>Sør Avd. Sola</t>
  </si>
  <si>
    <t>4052</t>
  </si>
  <si>
    <t>RØYNEBERG</t>
  </si>
  <si>
    <t>Avd. Stø</t>
  </si>
  <si>
    <t>8438</t>
  </si>
  <si>
    <t>STØ</t>
  </si>
  <si>
    <t>6035</t>
  </si>
  <si>
    <t>FISKARSTRAND</t>
  </si>
  <si>
    <t>4790</t>
  </si>
  <si>
    <t>Avd Slakteri Storskjæret</t>
  </si>
  <si>
    <t>8286</t>
  </si>
  <si>
    <t>NORDFOLD</t>
  </si>
  <si>
    <t>Grieg Seafood Finnmark AS</t>
  </si>
  <si>
    <t>9019</t>
  </si>
  <si>
    <t>Norrek Dypfrys AS</t>
  </si>
  <si>
    <t>3267</t>
  </si>
  <si>
    <t>4628</t>
  </si>
  <si>
    <t>9018</t>
  </si>
  <si>
    <t>9300</t>
  </si>
  <si>
    <t>FINNSNES</t>
  </si>
  <si>
    <t>Avd. Tynset</t>
  </si>
  <si>
    <t>2500</t>
  </si>
  <si>
    <t>Avd. Voss</t>
  </si>
  <si>
    <t>KVALØYA</t>
  </si>
  <si>
    <t>Avd. Trysil</t>
  </si>
  <si>
    <t>Avd. Tana</t>
  </si>
  <si>
    <t>9845</t>
  </si>
  <si>
    <t>TANA</t>
  </si>
  <si>
    <t>Avd. Frei</t>
  </si>
  <si>
    <t>4120</t>
  </si>
  <si>
    <t>TAU</t>
  </si>
  <si>
    <t>4664</t>
  </si>
  <si>
    <t>Avd. Namsos</t>
  </si>
  <si>
    <t>3502</t>
  </si>
  <si>
    <t>0bbd5de6-b150-e511-836b-005056890074</t>
  </si>
  <si>
    <t>5xkff5hYyVIr8yV0s2hMK0uK77F0O9g+yPWooOiLoejFIdNkIMtwI+eBiyiuz6cjmfn1DfY3FQeQTn6qmDW0lQ==</t>
  </si>
  <si>
    <t>Soknedal Bakeri og Konditori AS</t>
  </si>
  <si>
    <t>Avd. Bakeri</t>
  </si>
  <si>
    <t>7288</t>
  </si>
  <si>
    <t>SOKNEDAL</t>
  </si>
  <si>
    <t>Norsk Nærings- og Nytelsesmiddelindustriarbeiderforbund</t>
  </si>
  <si>
    <t>Baker-og konditoroverenskomsten</t>
  </si>
  <si>
    <t>d8e6e388-657a-e211-8684-005056890074</t>
  </si>
  <si>
    <t>k9vGB0/FT12st96cjuyoDmld84DYzfnjqfO9msZ71eu+g/M7X/yEVbL3EJYIFSvCpGKdaRPvWBq/aXbxvE5ycg==</t>
  </si>
  <si>
    <t>Kløverbakeriet AS</t>
  </si>
  <si>
    <t>7079</t>
  </si>
  <si>
    <t>FLATÅSEN</t>
  </si>
  <si>
    <t>a6ae70f6-cfcf-e511-9ab3-005056890074</t>
  </si>
  <si>
    <t>jqnE/+AydVG6MTb0rAiVKo1W06H/JgZmGN3mTsl5ky16D3YAFkOktYT0/dcYACnRJpbjqdBy4/MkGiittDa6Pg==</t>
  </si>
  <si>
    <t>eb272f60-b60b-e611-9ab3-005056890074</t>
  </si>
  <si>
    <t>GnvoWX4VERr+ex9qLYwkWSMWbHxWVh0xEgmPOtDYwLU9LfJZYO7BldJVkB2N034/MIBPCco8TeHnopGvweiNSg==</t>
  </si>
  <si>
    <t>Aasmundsens Bakeri Telemarksbakern Eftf. AS</t>
  </si>
  <si>
    <t>Avd Seljord</t>
  </si>
  <si>
    <t>1379</t>
  </si>
  <si>
    <t>NESBRU</t>
  </si>
  <si>
    <t>27d7b450-b349-e111-b29a-005056890074</t>
  </si>
  <si>
    <t>PFhIeB38tGwxby/Q/ZFqTUF7F+uAFk1Z6XEzDb/V2Xv6GGE2wXK741uoBfsK2uyZ650y0gcN8UNh8OBB0Iid1Q==</t>
  </si>
  <si>
    <t>Baker Hansen AS</t>
  </si>
  <si>
    <t>Avd. Bakeri/Adm.</t>
  </si>
  <si>
    <t>1361</t>
  </si>
  <si>
    <t>ØSTERÅS</t>
  </si>
  <si>
    <t>2bd7b450-b349-e111-b29a-005056890074</t>
  </si>
  <si>
    <t>M095LtirDj4uQqbcA94HKAVLozkuZ9vd9irV6FrW6Crn10Up1LGFaYlMdMw1X76BF0mi1ihq5b1QgD/ocMfoCA==</t>
  </si>
  <si>
    <t>W.B. Samson AS</t>
  </si>
  <si>
    <t>Avd. Bakeri-Hovedktr.</t>
  </si>
  <si>
    <t>0260</t>
  </si>
  <si>
    <t>2cd7b450-b349-e111-b29a-005056890074</t>
  </si>
  <si>
    <t>kVsHJ3YTBOBOK4HKr/8E5jeGDfRg4xQcwd0tqYaRfZLKvLFmPJWsa/5Bq7r+24Afmyk1hU2Yohi91dZT5F7MRg==</t>
  </si>
  <si>
    <t>Baker Nordby AS</t>
  </si>
  <si>
    <t>1266</t>
  </si>
  <si>
    <t>2fd7b450-b349-e111-b29a-005056890074</t>
  </si>
  <si>
    <t>8PPYg8LNpnA6LUxFv3S19/PJUWt3FjpcBsqxTfXpDVKXer8m4oi4fWJgUeLEagQbXf/mr07JrH/kezvXwcBewg==</t>
  </si>
  <si>
    <t>Bakehuset AS</t>
  </si>
  <si>
    <t>Avd. Møllhausen Furuset</t>
  </si>
  <si>
    <t>1051</t>
  </si>
  <si>
    <t>3bd7b450-b349-e111-b29a-005056890074</t>
  </si>
  <si>
    <t>xlZOJkSh3ClPKQ//6LlPknQI/OX1JRxKDxV9bwITlyZFkwyi4Asoi2tC/pKxDvjv3lcvZ5AQg9dklVHLXcH/PA==</t>
  </si>
  <si>
    <t>Lantmännen Unibake Norge AS</t>
  </si>
  <si>
    <t>1403</t>
  </si>
  <si>
    <t>LANGHUS</t>
  </si>
  <si>
    <t>3cd7b450-b349-e111-b29a-005056890074</t>
  </si>
  <si>
    <t>FUDEM79dWv2kAHtdEncjQVTzZID39RedvFNBWP5ZBH42cggtom13+NvOtS6/qxutAzvc+F7yPV64wprcFyGALw==</t>
  </si>
  <si>
    <t>Asbjørn M. Skoglund AS</t>
  </si>
  <si>
    <t>1734</t>
  </si>
  <si>
    <t>HAFSLUNDSØY</t>
  </si>
  <si>
    <t>55d7b450-b349-e111-b29a-005056890074</t>
  </si>
  <si>
    <t>DTMaYQSQIRkhdwIrS+y2ESwfkmpCh9QSEvFRd/d6ZvA3OYgF9N05uPXTMcyu2Zub0o2HAgMn5kRtVi8ca42u3g==</t>
  </si>
  <si>
    <t>Kjelstad Bakeri AS</t>
  </si>
  <si>
    <t>Avd. Lena</t>
  </si>
  <si>
    <t>62d7b450-b349-e111-b29a-005056890074</t>
  </si>
  <si>
    <t>PlsPpkDMG2jYG3J1ynEjoS94EcN8EuQKzQAbjN5ftJCzcq2o5uoE6ArkkGWmeilXmhTf1nLxoCl1+jdVsU2PYQ==</t>
  </si>
  <si>
    <t>Avd. Hauge &amp; Lindaas</t>
  </si>
  <si>
    <t>5525</t>
  </si>
  <si>
    <t>66d7b450-b349-e111-b29a-005056890074</t>
  </si>
  <si>
    <t>6+sHbxqYXewaIhNKrmdnbEz+SgbSjye1enjD7h0ot+90mq9WhoLAKSJszHw8jwFYGgBJEEiVbUeaT9j8MySeXA==</t>
  </si>
  <si>
    <t>Arne Johannesen Bakeri AS</t>
  </si>
  <si>
    <t>4328</t>
  </si>
  <si>
    <t>6fd7b450-b349-e111-b29a-005056890074</t>
  </si>
  <si>
    <t>oIZkMQvimWAnD0QgeXA2H1Sb9hiffaC6+7RTGmEXVBYJp2SWSbqrBh6y6Tic0y7svT9JviqihTN7jBTnUznYZA==</t>
  </si>
  <si>
    <t>Bakehuset  AS</t>
  </si>
  <si>
    <t>Avd. Martens</t>
  </si>
  <si>
    <t>94d7b450-b349-e111-b29a-005056890074</t>
  </si>
  <si>
    <t>lFHGDjxQhnKM/3fPLxrayWlQafwil4YTPOYylFV4SKfXhE1I7oI7+6/1W2UXvmtUWxWitxLwMUSwee27fsrVvA==</t>
  </si>
  <si>
    <t>Innherredsbakeriet AS</t>
  </si>
  <si>
    <t>Avd. Utsalg Verdal Vektergata</t>
  </si>
  <si>
    <t>9dd7b450-b349-e111-b29a-005056890074</t>
  </si>
  <si>
    <t>morjVMeAASpl4aWVkd3Ua9N3Yotqzbn+2zzPns7pYNXf2XfaO89oqWq5zC1iRwpKmFOkYOhBBFkSKTSTsGDDug==</t>
  </si>
  <si>
    <t>Bakehuset Nord-Norge AS</t>
  </si>
  <si>
    <t>9615</t>
  </si>
  <si>
    <t>a5d7b450-b349-e111-b29a-005056890074</t>
  </si>
  <si>
    <t>OkSLCM8diyyOlEl24pqh37SWvxt4ZHu5q8xPBv4owEh7Cuf4gzcN6njKnFaHy6hg2bIntGxUBTEtbAn1/LkbAA==</t>
  </si>
  <si>
    <t>Østlyngens Bakeri og Konditori AS</t>
  </si>
  <si>
    <t>9507</t>
  </si>
  <si>
    <t>add7b450-b349-e111-b29a-005056890074</t>
  </si>
  <si>
    <t>9MOKQY7vS70bm6+TpfbhqnkTqHxNwm5c3pbkHQNW8i/zMqEzI+cYIboHtSIEsfTpEie0qVXVxxqakWKk9DitxQ==</t>
  </si>
  <si>
    <t>9265</t>
  </si>
  <si>
    <t>819468b0-b349-e111-b29a-005056890074</t>
  </si>
  <si>
    <t>e9wpn5Wh4XDUzvcr+zuEcMTdkT7gIgBZJ9yvR1KjUJ9wQnHyxoTe947Ci6k8bushHNn2MbdKAhzEX1aVSfOG3w==</t>
  </si>
  <si>
    <t>Avd. Lillesand</t>
  </si>
  <si>
    <t>829468b0-b349-e111-b29a-005056890074</t>
  </si>
  <si>
    <t>AUsOeo+5TqvlOgFgDvmdm1QE0nF4MTkOwZWEMmXpirOgz/at5rMd2TC+ktw+b/VUW4YMe6S1CN/aRDUugi+Cbw==</t>
  </si>
  <si>
    <t>Baker Nilsen AS</t>
  </si>
  <si>
    <t>Avd. Produksjon</t>
  </si>
  <si>
    <t>3187</t>
  </si>
  <si>
    <t>979468b0-b349-e111-b29a-005056890074</t>
  </si>
  <si>
    <t>jqVrQoHejhRPutaT2Vrc8EzpnmukIhulYA9q7rohPzTCBZPeBolZlVGcWtprsDIirYuD6oNszSMLA56XWZNY5A==</t>
  </si>
  <si>
    <t>French Bakery Company AS</t>
  </si>
  <si>
    <t>a29468b0-b349-e111-b29a-005056890074</t>
  </si>
  <si>
    <t>ld0CJ+XlSjYX1HkbTpcVkzJ3e81ysjYL0eB6fVKpBiLKwhhCoknKWPOoQhhh+hDpB7dIwbu5SQy23cYB154MgQ==</t>
  </si>
  <si>
    <t>Harstadbotn Bakeri &amp; Konditori AS</t>
  </si>
  <si>
    <t>9481</t>
  </si>
  <si>
    <t>a89468b0-b349-e111-b29a-005056890074</t>
  </si>
  <si>
    <t>qa5mWvUNEhBM3uwqkQWo5jzUS42k14g6Z0422ybaB7+7hoRiyHBeCZUvj2piXC3NwI8RNO0D72VKjovFGzeK0g==</t>
  </si>
  <si>
    <t>Avd. Møllhausen Økern</t>
  </si>
  <si>
    <t>b49468b0-b349-e111-b29a-005056890074</t>
  </si>
  <si>
    <t>8d1b+p10wRcukuUJ2dJI4zuLQ+qQxyM2mgtMjM7fx8Mli6V7MSc/rxa5zbivAVeiLRbDKFv7WqaiG5kz5vi0YA==</t>
  </si>
  <si>
    <t>Jensens Conditori AS</t>
  </si>
  <si>
    <t>3256</t>
  </si>
  <si>
    <t>e69468b0-b349-e111-b29a-005056890074</t>
  </si>
  <si>
    <t>GapG/+IDEFX9rbnDtPtJ/Leob1zIPNsStCVVf4lardZH4KJ6Q4pbdDYaHooB+ebz+Y9/SnDuD6BHqyT+u0zX1g==</t>
  </si>
  <si>
    <t>Råde Bakeri og Konditori AS</t>
  </si>
  <si>
    <t>ec9468b0-b349-e111-b29a-005056890074</t>
  </si>
  <si>
    <t>FpMtItaB3TJmUIv6ZqUpDBqZkHqjYXz/xF3ZRk7+PIU9CMa++s4psUMW7HQ9b+YrQ0UpMTMZ7kFejHucQmiGow==</t>
  </si>
  <si>
    <t>Avd. Bryne</t>
  </si>
  <si>
    <t>249568b0-b349-e111-b29a-005056890074</t>
  </si>
  <si>
    <t>tHJIMppdJPzd/3aXil9mEbrdI9obK3HhfQvPrFgDxNLJF1s9XUtgboxIx4Zijc5GY6bFjEr84wxnCmWF3+qwDA==</t>
  </si>
  <si>
    <t>Bakeriet Mo i Rana AS</t>
  </si>
  <si>
    <t>8624</t>
  </si>
  <si>
    <t>6ddf5dbc-b349-e111-b29a-005056890074</t>
  </si>
  <si>
    <t>97LN02JSpOwKLd2mXDabxMWwefwzyoJbLOU/mtdB5Ik1SNJG4FNNiyZrXGanqO6mDkcEtet547+MzYSNlRCc/w==</t>
  </si>
  <si>
    <t>Avd. Stabburet Sem</t>
  </si>
  <si>
    <t>2be05dbc-b349-e111-b29a-005056890074</t>
  </si>
  <si>
    <t>BGijIauc+APrAvaKKMCkgWjatTS+jUKFo0vFepbTrq1VF2ZojUA/xx9HpbWw8hBLBjpelF0Nz+Mr+D86a++9Ww==</t>
  </si>
  <si>
    <t>Avd. HEBA</t>
  </si>
  <si>
    <t>9a2356c2-b349-e111-b29a-005056890074</t>
  </si>
  <si>
    <t>v3n1DbeDfL0hSukKx5qI5OFCxcL6QCvLxNFRZ23Lcjfr3c7ElbqRY417p85chzpxQ8cXCyq1Ie0Jhek6cibmlQ==</t>
  </si>
  <si>
    <t>Avd. Mo</t>
  </si>
  <si>
    <t>839239da-b349-e111-b29a-005056890074</t>
  </si>
  <si>
    <t>X6OQEkRYCBguOyaoOwoPWPuFPq6EBOigKFjX1+j9erqs3u+8kVA3V4jD1B+tU6o4DIFwZjJi7W5WMnu/WjoAoA==</t>
  </si>
  <si>
    <t>7445</t>
  </si>
  <si>
    <t>ec2b3de6-b349-e111-b29a-005056890074</t>
  </si>
  <si>
    <t>w6pyM/3zuaqQ7f54kpFykyREs0VkJIJD6PWYdzw3EuYrCpi+g6uDiuUyO7jB/CJd8VzLwkGYZ8UN47OLHXKIxA==</t>
  </si>
  <si>
    <t>Hjemmebakeriet AS</t>
  </si>
  <si>
    <t>392c3de6-b349-e111-b29a-005056890074</t>
  </si>
  <si>
    <t>LB+E8ZghI/NDA65Eib3IjXpti0DODv/Pf7SPM3Q9pXM0CuCRoXq4qprQDUvkIzopj/m6PdBpHh9dAg/LFJcAYw==</t>
  </si>
  <si>
    <t>3263</t>
  </si>
  <si>
    <t>2bc20d10-b449-e111-b29a-005056890074</t>
  </si>
  <si>
    <t>rgw98b7CsP+pBueHT9XXAyF7r7ewusez2pqk9eRb0abc6U83cXSaJkdKI/8TmW/+DaeuWkkOCZ/yDOtPQwdngg==</t>
  </si>
  <si>
    <t>Baker Brun Produksjon AS</t>
  </si>
  <si>
    <t>5058</t>
  </si>
  <si>
    <t>bb86fe2d-b449-e111-b29a-005056890074</t>
  </si>
  <si>
    <t>MTltvBrtwnsh1pp1Y+VtECv81oqE8m2rO4UjpaqL9T1CfUbhfczWfGCpzmIUfbZ/1e0ZplV/YCwpQqfrn5NLOQ==</t>
  </si>
  <si>
    <t>ddbc063a-b449-e111-b29a-005056890074</t>
  </si>
  <si>
    <t>Fg2iU+ZdTM1mifYOWmjpeQECAywiX/4+Cf4amvautJz0/soa46IoKxXVH7iNLEZLGKLvqwWekoeY1f7tz/GY2w==</t>
  </si>
  <si>
    <t>Avd. Tunold</t>
  </si>
  <si>
    <t>6770</t>
  </si>
  <si>
    <t>NORDFJORDEID</t>
  </si>
  <si>
    <t>ddebfe3f-b449-e111-b29a-005056890074</t>
  </si>
  <si>
    <t>n9i5i0hkggYZlA0titKJs+2b0wOzAv1D5/vkcZ6qseRLR0/+rbexGiEnqOFbup4teg59eSPFwJyx/j3xWFKkmg==</t>
  </si>
  <si>
    <t>Ryfylke bakeri &amp; konditori AS</t>
  </si>
  <si>
    <t>a08bfa51-b449-e111-b29a-005056890074</t>
  </si>
  <si>
    <t>a/E559VTmYa4aTjq5Bae5JTbNRgNE7pkqX4PBhkcTVXE2Pwl28JloaewWdzHMvSQvcX7EHHf9zRRhT8RO2XePw==</t>
  </si>
  <si>
    <t>Avd. Finnsnes</t>
  </si>
  <si>
    <t>dc8bfa51-b449-e111-b29a-005056890074</t>
  </si>
  <si>
    <t>VG1qUn0iLJqoZJbEHTVzRRm+/dEI163VrQFW2o8a2EM+Myc4IHMuRXSYtT0Z24Vcwn/6WcC3ykfPbD2HVxYMBA==</t>
  </si>
  <si>
    <t>Mesterbakeren AS</t>
  </si>
  <si>
    <t>ff8bfa51-b449-e111-b29a-005056890074</t>
  </si>
  <si>
    <t>Z0YPK1QVs6ZAEOP+CCCrlOf8RwrfxS9VrqmpmELOhaxpyr77dCTTiTujTIO5wSH0t3Y5e99MwUFygIDZuYNFrg==</t>
  </si>
  <si>
    <t>Hamstad Bakeri AS</t>
  </si>
  <si>
    <t>7801</t>
  </si>
  <si>
    <t>6e8cfa51-b449-e111-b29a-005056890074</t>
  </si>
  <si>
    <t>gN0c54idybpOb61NRTUcIhM3ZBYCZ90rSpKpE2KtvF13fLGvtCXZ0IVtU81TMU2WgEF7LSaU9NnfbUW3C29elA==</t>
  </si>
  <si>
    <t>Nærbakst Øst AS</t>
  </si>
  <si>
    <t>1cecea5d-b449-e111-b29a-005056890074</t>
  </si>
  <si>
    <t>ux7RYGuy5TaX++FKIdrA4EITENWADiFY826cEz3G9WeKyQlffS3xGhCO4xtVmeT41/yyQokvhMyh7EtPiznQlw==</t>
  </si>
  <si>
    <t>Rosenborg Bakeri AS</t>
  </si>
  <si>
    <t>Avdeling Bakeri, Konditori, Lager og Adm</t>
  </si>
  <si>
    <t>7441</t>
  </si>
  <si>
    <t>73ecea5d-b449-e111-b29a-005056890074</t>
  </si>
  <si>
    <t>vmJYYAYUSJVUFpizFRsaCqF6m6YmxsEPCJHs0WPBbgbrtxHXGSb4lm7PIUpHJH4oUsY+hK/d1PWLp0yxK0x4Hg==</t>
  </si>
  <si>
    <t>77ecea5d-b449-e111-b29a-005056890074</t>
  </si>
  <si>
    <t>F9LXN9DD9MHQAlQrMbkciukW6YXTOXX85Ky2Pat2jPfX4jjBTQKmg3ySjNtAKDsZqXKmaHxLAMGnkGUv2vHiXw==</t>
  </si>
  <si>
    <t>7aecea5d-b449-e111-b29a-005056890074</t>
  </si>
  <si>
    <t>dcJ8Dv2m4IealyCb+XtniV9f+RlgB9qSIXg3cHV9oWkYqeiYT687d1QQfrg0+HqxYPsG7bBs5LMKIsEKwzMbLw==</t>
  </si>
  <si>
    <t>7cecea5d-b449-e111-b29a-005056890074</t>
  </si>
  <si>
    <t>1VmEm7mDCpSWAcIYH5fT4trDYsH5wVZqKOCTZtNJwDTOGMHetfxjoEcR+tuHr7H/2a9Ukf+nKguNxji15Jy0aA==</t>
  </si>
  <si>
    <t>Avd. Stange</t>
  </si>
  <si>
    <t>2334</t>
  </si>
  <si>
    <t>ROMEDAL</t>
  </si>
  <si>
    <t>7eecea5d-b449-e111-b29a-005056890074</t>
  </si>
  <si>
    <t>JKEg0C9qQwtfMAgUDbeNK1G6/VqHnBInPB65GPjWhmW7ACKel7nKXHn/n0oBO8k5yNFi8ZPq9p1pERrI2n264A==</t>
  </si>
  <si>
    <t>Avd. Vestre Østland , Tønsberg</t>
  </si>
  <si>
    <t>3170</t>
  </si>
  <si>
    <t>d77de563-b449-e111-b29a-005056890074</t>
  </si>
  <si>
    <t>gCkNAyRSwXEq8t2tS8cayrcO00A8s5rfqrsEozmv2nuxFYzpa24NqNb6KyeVYUONHHGL8RcLCR74fsVOKWapcA==</t>
  </si>
  <si>
    <t>Solbrød, Avdeling Bakeri</t>
  </si>
  <si>
    <t>8ba0da6f-b449-e111-b29a-005056890074</t>
  </si>
  <si>
    <t>swEMxL+ssvc+zjCEUNrL3IKwbv0FVvKkcgPykomLRAKp3Z3xRWTG5g3UMGBnBe1vZMSehwJnGYylWg3iEtKNZg==</t>
  </si>
  <si>
    <t>2331d575-b449-e111-b29a-005056890074</t>
  </si>
  <si>
    <t>fQUPRXkQe7/TbmkerEtFPDs68DejEj1icVQe19QeVixNbMnbv+Ru/opW6Fap+QapvOUL3FXlFjalG//GbtviQA==</t>
  </si>
  <si>
    <t>Berthas Bakerier AS</t>
  </si>
  <si>
    <t>2867</t>
  </si>
  <si>
    <t>HOV</t>
  </si>
  <si>
    <t>254cd97b-b449-e111-b29a-005056890074</t>
  </si>
  <si>
    <t>b5EgM0yOUE/TLoGqIGtxHs8t8kbwAZ9fbOqc891b1WKCgZv7v+ogNHjBhDut5gSJ/ZwMCSUgmGvAzkMD8CeJ4g==</t>
  </si>
  <si>
    <t>Bakeverket AS</t>
  </si>
  <si>
    <t>1300</t>
  </si>
  <si>
    <t>294cd97b-b449-e111-b29a-005056890074</t>
  </si>
  <si>
    <t>fRZI9keCpwW2ODChxKh22tG0AU3JNe/ZXhJG3sux8h4mpBoGWoU0vHfWV5vodmtZ0Uw1wA+Xfp7dSzCanu1G1A==</t>
  </si>
  <si>
    <t>5a4cd97b-b449-e111-b29a-005056890074</t>
  </si>
  <si>
    <t>h5AQ9xYhcLyBy55wPcI0GJyY/xD+maiKcip3dX4lz6v8EtdOioQkPUQtT/2iMSIWMVlfNrWq+PG3moa/PBu1qg==</t>
  </si>
  <si>
    <t>Petter Nervik Bakeri AS</t>
  </si>
  <si>
    <t>Bakeriet Verdal</t>
  </si>
  <si>
    <t>7651</t>
  </si>
  <si>
    <t>91ded381-b449-e111-b29a-005056890074</t>
  </si>
  <si>
    <t>+8krsdmbwLsbFAH+MS2NuqPCIN5icZer+K9hYyJZkA4vwgpMQmZ9/R22bY95heEtukjSYqn1cfgAOt6ZVdkYhg==</t>
  </si>
  <si>
    <t>Byåsen Bakeri og Konditori AS</t>
  </si>
  <si>
    <t>f289d28d-b449-e111-b29a-005056890074</t>
  </si>
  <si>
    <t>JLa3uCo16zK7e1w1UxC6+gSuYzrlJM1ac6/jUhsQymTBsIqboTXoHrL8R+a5tzqJnRUBg9ieiwxb1qwZY6MYrQ==</t>
  </si>
  <si>
    <t>Bakeribaren AS</t>
  </si>
  <si>
    <t>228bd28d-b449-e111-b29a-005056890074</t>
  </si>
  <si>
    <t>IMuwxEFZF90Kh5DAy7Ozc+IUt5c5Y04Cq9vm6WHt1G9BwuULcNf94D1Q6Y/ZLeQQ+CrfgwQjMcuRKAKKFSBFDw==</t>
  </si>
  <si>
    <t>Vaaland Dampbakeri og Conditori AS</t>
  </si>
  <si>
    <t>4010</t>
  </si>
  <si>
    <t>2c51d59f-b449-e111-b29a-005056890074</t>
  </si>
  <si>
    <t>w7oXIVTmo8qTDl9/fGuNHrUTCjbuKfY4A170GKgS2oWr1KkCO2pPI3qXIv1qjP7XK+2EZTS3dTXp38YOr8Lw7Q==</t>
  </si>
  <si>
    <t>Avdeling Hardanger Bakeri</t>
  </si>
  <si>
    <t>2e51d59f-b449-e111-b29a-005056890074</t>
  </si>
  <si>
    <t>QcfjYWNdDWHBRAvutRUZvgamgVuKDZHai52iTHSlXSEWzW2JdMH5d1rDmZ7Vs1hzaBnIS7MdYP4hGQdGM3EYmw==</t>
  </si>
  <si>
    <t>6c51d59f-b449-e111-b29a-005056890074</t>
  </si>
  <si>
    <t>GUxbmtiwfOGiO9pt9Pyvj4GIkO65I1TlrKWkSaDnt5gdLB1cw7M8BomIzOSXmDc+D1p6YpMKH6LtcsAD1nm87Q==</t>
  </si>
  <si>
    <t>Baker Jørgensen AS</t>
  </si>
  <si>
    <t>1ee8b664-7ae2-e311-b2b2-005056890074</t>
  </si>
  <si>
    <t>lNaHM6pPMS0Z5dzB1Xe8MlAVrrdXiIHzDmxwzBxOcFWBGwVwSeDgXQUQaV5BPlQi77U4IE+PyVsGpL8Z+bWh/Q==</t>
  </si>
  <si>
    <t>0582</t>
  </si>
  <si>
    <t>7825c68d-a83c-e411-b2b2-005056890074</t>
  </si>
  <si>
    <t>2VDeUk7Qh5uqo1JrAnL4lj30gCBynyP3e0KSlJDIDLpx3LVxfCIZnNXqfz9ghTjb9skwyT7oxm6p+8sFlAUIVg==</t>
  </si>
  <si>
    <t>Den Gode Baker AS</t>
  </si>
  <si>
    <t>7e9b5fbf-1143-e411-b2b2-005056890074</t>
  </si>
  <si>
    <t>NNjFdUZqBPMReliFSHcavwAekE7LlTnsfXLCs0KEhJu9SaNj9zAZZgQC5b5ir65RWa6SoiSky+36qvn/xr4xMw==</t>
  </si>
  <si>
    <t>AGAMAT AS</t>
  </si>
  <si>
    <t>8006</t>
  </si>
  <si>
    <t>b56864d0-a031-e811-80f8-005056b718c1</t>
  </si>
  <si>
    <t>X+qwIy6Eb3w4pXTjbaeq1aG659Yc+6kVOi5VSY4ir9e4rE45UbbNgHU2L8k3ckvUEQbzkAUCetCk99yVIWH8Hg==</t>
  </si>
  <si>
    <t>Johansen Bakeri AS</t>
  </si>
  <si>
    <t>Avd. Bakeri, avd. 1</t>
  </si>
  <si>
    <t>4075592d-cbb4-e811-80fd-005056b718c1</t>
  </si>
  <si>
    <t>E2LICrTjhEKcWUHb2FmnU4kTLtTUmha6N2/7RB522wmk1K+RcEwXuRIomwqMKs7Pa1TuNgKJiIqY6I+GDu+u6g==</t>
  </si>
  <si>
    <t>Brygge Bakern AS</t>
  </si>
  <si>
    <t>4310</t>
  </si>
  <si>
    <t>HOMMERSÅK</t>
  </si>
  <si>
    <t>1d5279ee-7b19-e911-8110-005056b718c1</t>
  </si>
  <si>
    <t>6E8OPMrcvOfad/CinemUZmk8lk+Zq5p3+dc2v82X5I6V9nbn9kFyTXz9N3lyebPr8xL/IkhHRttz40K0AFqb0w==</t>
  </si>
  <si>
    <t>Avd Bakeri Kleppe</t>
  </si>
  <si>
    <t>840d6e5d-cc2a-e911-8115-005056b718c1</t>
  </si>
  <si>
    <t>ZC02h1Suhav6VVGoq5x3D2HzUSDrNMASBSGO80XeU2JAyxH9iWBwWS79P6opI3azz6umkvYZklwXcDu6J45iPA==</t>
  </si>
  <si>
    <t>Nevlunghavn Bakeri &amp; Conditori AS</t>
  </si>
  <si>
    <t>3296</t>
  </si>
  <si>
    <t>NEVLUNGHAMN</t>
  </si>
  <si>
    <t>bbed0166-1491-e611-80f5-005056b762b6</t>
  </si>
  <si>
    <t>7S/j/PW4kCL/SvnoY833NOI9jCjmSjzs3My9B/r9k8Q5wXX5xKkU6QO49wPumCwGHnI3soU/qDmkikAdGWOn+Q==</t>
  </si>
  <si>
    <t>Pedersen Bakeri AS</t>
  </si>
  <si>
    <t>da95de39-3da1-e811-810f-005056b762b6</t>
  </si>
  <si>
    <t>lh92EzAsi5izxNdabCkuGzkTSKgE5766Htjn2qf/VBX1yoJMobuhgGl79RD9I2zvZDWKWQ8Mr3+bxaV0NTYZAQ==</t>
  </si>
  <si>
    <t>Avd. Sørlandet, Lillesand</t>
  </si>
  <si>
    <t>7340</t>
  </si>
  <si>
    <t>OPPDAL</t>
  </si>
  <si>
    <t>9271</t>
  </si>
  <si>
    <t>9325</t>
  </si>
  <si>
    <t>BARDUFOSS</t>
  </si>
  <si>
    <t>Avdeling Bodø</t>
  </si>
  <si>
    <t>2619</t>
  </si>
  <si>
    <t>Avdeling Oslo</t>
  </si>
  <si>
    <t>SILSAND</t>
  </si>
  <si>
    <t>6783</t>
  </si>
  <si>
    <t>STRYN</t>
  </si>
  <si>
    <t>2026</t>
  </si>
  <si>
    <t>SKJETTEN</t>
  </si>
  <si>
    <t>8401</t>
  </si>
  <si>
    <t>2072</t>
  </si>
  <si>
    <t>DAL</t>
  </si>
  <si>
    <t>2401</t>
  </si>
  <si>
    <t>5888</t>
  </si>
  <si>
    <t>9350</t>
  </si>
  <si>
    <t>SJØVEGAN</t>
  </si>
  <si>
    <t>5604</t>
  </si>
  <si>
    <t>ØYSTESE</t>
  </si>
  <si>
    <t>7820</t>
  </si>
  <si>
    <t>SPILLUM</t>
  </si>
  <si>
    <t>6718</t>
  </si>
  <si>
    <t>DEKNEPOLLEN</t>
  </si>
  <si>
    <t>2326</t>
  </si>
  <si>
    <t>7224</t>
  </si>
  <si>
    <t>SOGNDAL</t>
  </si>
  <si>
    <t>Avd. Leknes</t>
  </si>
  <si>
    <t>8370</t>
  </si>
  <si>
    <t>6901</t>
  </si>
  <si>
    <t>7100</t>
  </si>
  <si>
    <t>RISSA</t>
  </si>
  <si>
    <t>816b6804-bcc1-e411-836b-005056890074</t>
  </si>
  <si>
    <t>7SdGIo/DcC+l9oODE1L71TQPL8nFXPj7ySWNeu2kNFkRrkFP1E6tWR3OSlpNt+fQDbLORZEJ6rBBx+/f1ABylA==</t>
  </si>
  <si>
    <t>Petpack Drikker AS</t>
  </si>
  <si>
    <t>1930</t>
  </si>
  <si>
    <t>AURSKOG</t>
  </si>
  <si>
    <t>Bryggerier, mineralvann- og tobakksfabrikker</t>
  </si>
  <si>
    <t>05b88ec4-8d61-e311-88d7-005056890074</t>
  </si>
  <si>
    <t>UXa1PD+ehGFWEkgrOxnwE0oTlNDKzscr7PZDvg3NMtYiZKwuxCGUReo4x/R8gkKjycmoQaDNjV2Ne0+Wg44n6Q==</t>
  </si>
  <si>
    <t>4fb8f34e-8e61-e311-88d7-005056890074</t>
  </si>
  <si>
    <t>/fJxRfieBfO4DDkSNv4EpzAItzvX/YbOzSLo6hV/iG6DSsBzGEmrF9COVwUnjS5nojY5qgqCyNwo3WkZzqss8A==</t>
  </si>
  <si>
    <t>6d4481e1-8e61-e311-88d7-005056890074</t>
  </si>
  <si>
    <t>L9SMzJEyDhhF+bYJsvf6UCH5jgHtM+qTV0hfzZqH4zRBd3QwX8gJsA8wlnpd75dxYqZdWzawEm2MBNMeXuKyZA==</t>
  </si>
  <si>
    <t>accd4f7e-8f61-e311-88d7-005056890074</t>
  </si>
  <si>
    <t>iU3m9B57h9hIVNEl3PL20GJWUjRY3z3H5C2EKL+WZdgq/k9LzenwX0uYp9Ptg+7GTT1HnguIQpDH7lGwC2fHIA==</t>
  </si>
  <si>
    <t>e22e3448-9061-e311-88d7-005056890074</t>
  </si>
  <si>
    <t>APmNYa9PUK2JR6PTxHrtmHSH5Wz965vhM/MoqIoJhUg/h3/tVinhtPvnnpEPaBykPHYczH7gEhm3FwNcGCrX4Q==</t>
  </si>
  <si>
    <t>f71d5baa-9061-e311-88d7-005056890074</t>
  </si>
  <si>
    <t>BR6lrLyC/XzSe9H8cd3ZD5p08EAqkWpxSwPJ0jCu8LLVxFT/INqOAAABHoIY9OatInMwQRsLKOLp4Yb7+qIggQ==</t>
  </si>
  <si>
    <t>6ec0b24b-9161-e311-88d7-005056890074</t>
  </si>
  <si>
    <t>YRqtVIk02V7zlCKW1Hkfa0gJfAJhf+tyyIn9Xi/6FdfuEdnzwz5ZYT7YX7zxrP5GETQFsoBdrfUQrMVOizU7XQ==</t>
  </si>
  <si>
    <t>dd691e40-affc-e511-9ab3-005056890074</t>
  </si>
  <si>
    <t>XVgje+hAaezBDYHsk/TyeuvugnwE5E7ohqkjaD0bCz3J7WeZ712SWa5i75Jp1A97h5B6FqkiOxbdvkPx0HuEHA==</t>
  </si>
  <si>
    <t>d4d7b450-b349-e111-b29a-005056890074</t>
  </si>
  <si>
    <t>swjTKHybJtoHxuWfVhPS2gL2rXp8NNgHJ/u6jMBXSaU1S2026HPmB3y9jgQ3DStLxVaGSvrQ6EgdXe5BE75gCg==</t>
  </si>
  <si>
    <t>Avd. Gjelleråsen</t>
  </si>
  <si>
    <t>ddd7b450-b349-e111-b29a-005056890074</t>
  </si>
  <si>
    <t>6HQ1ioTJyOoytwUN+n1M92l1/CSVQxS4lLztCxwhTBc3DHdBpzFhSj7zZzzg8gDC9Gp/mryqxNKQeBXcKbO6HQ==</t>
  </si>
  <si>
    <t>Hansa Borg Bryggerier AS</t>
  </si>
  <si>
    <t>Avd. Borg</t>
  </si>
  <si>
    <t>ead7b450-b349-e111-b29a-005056890074</t>
  </si>
  <si>
    <t>FcCxlAAm9vHqEI9KH6jxWFrYi9RCnYDwg3Q9PIVdK1qk1MSkEb5PFL5CK97iQpJtPJ5TSpIWMplxx1uPR7BEng==</t>
  </si>
  <si>
    <t>f2d7b450-b349-e111-b29a-005056890074</t>
  </si>
  <si>
    <t>skvNEuUpCM6a8Du5ua8/mUuxTGqx8nH6K0ur9vJN+BZt+m0/U77SQScaNNNId8hNTm8y9M8bQFTfgK6LGCGNVQ==</t>
  </si>
  <si>
    <t>Grans Bryggeri AS</t>
  </si>
  <si>
    <t>3206</t>
  </si>
  <si>
    <t>f5d7b450-b349-e111-b29a-005056890074</t>
  </si>
  <si>
    <t>uh5joiGrLCiLzFkFaAYciss2ak/xYGnMzbv6bsSSgFrPzvFsU5jg2s3Y5a+1qXzkMBJRc6iC8Wbym84rI+6cEQ==</t>
  </si>
  <si>
    <t>4616</t>
  </si>
  <si>
    <t>00d8b450-b349-e111-b29a-005056890074</t>
  </si>
  <si>
    <t>uEZ27m6vRQGvEf8pGCgjbqJlkLZitidE0RtnNMfYXpPhsU2g8i3XODbVkjaa0SUqRApcZSjfvdNZfWZrIXXTtQ==</t>
  </si>
  <si>
    <t>04d8b450-b349-e111-b29a-005056890074</t>
  </si>
  <si>
    <t>FAq/fs+ebgx9rievLf8fkDyEmXR46XuI2hvIz6YbpSjdzpqT2StKsINdVLpayIz5wwh66Ss/eCRIf/uyV4fNxQ==</t>
  </si>
  <si>
    <t>11d8b450-b349-e111-b29a-005056890074</t>
  </si>
  <si>
    <t>cFobDmx5IRQutSmVHnDWK6zDLkbtLamvg+XHLhfnZA6OsA3C/JKV1TDVFERWIr8WO5uRbWhTvFP68IzYzDNxAQ==</t>
  </si>
  <si>
    <t>9ed660b6-b349-e111-b29a-005056890074</t>
  </si>
  <si>
    <t>WFhTix9A7wXJtz/bTk2Faq0OvBrz+QAIN66ZFCsSyAS75H0cm092hwEbjmO9JgMBjpY03klDVqzedbf+iLx2Lg==</t>
  </si>
  <si>
    <t>Avd. Farris</t>
  </si>
  <si>
    <t>0a4f41d4-b349-e111-b29a-005056890074</t>
  </si>
  <si>
    <t>E4urWWIwuPwb3Je3iylsSSQnqw3yXY+FeEOfrFPTQYuGIm5Ho8HEGnGihI2TJuWhqTl0vgc2v39Yb6UAeIGVmw==</t>
  </si>
  <si>
    <t>4e7035ec-b349-e111-b29a-005056890074</t>
  </si>
  <si>
    <t>3jOn2JBhm3ljwRsY8hv+pc/DhZO1zxgpSCH+Q6FToV+ByJ93nbwGfKslHOaoXvK42WTeYACkX+5IpRV5u2xgRA==</t>
  </si>
  <si>
    <t>Telemark Kildevann AS</t>
  </si>
  <si>
    <t>Avd. Fyresdal</t>
  </si>
  <si>
    <t>e3ae2df2-b349-e111-b29a-005056890074</t>
  </si>
  <si>
    <t>mrURfiFC+mowJrpoYEd1OjLkvKSV7Au+FhzcNIJocyNcHRB1PYdra5JlXnCnFrm0rxAEqVCdsis7Eb5Mb8xscA==</t>
  </si>
  <si>
    <t>Coca-Cola European Partners Norge AS</t>
  </si>
  <si>
    <t>Hovedkontor/Region Oslo</t>
  </si>
  <si>
    <t>28550816-b449-e111-b29a-005056890074</t>
  </si>
  <si>
    <t>Pv20l1AP9BpRZA4qzT2fxADuNQ4rl53sYSzc23+COLOQopjhOU4tRJcS00telVm/LIEjMGf8MYpJICnH0igwwg==</t>
  </si>
  <si>
    <t>Eden Springs (Norway) AS</t>
  </si>
  <si>
    <t>SE-200 41</t>
  </si>
  <si>
    <t>Malmö</t>
  </si>
  <si>
    <t>a2570628-b449-e111-b29a-005056890074</t>
  </si>
  <si>
    <t>zCvUS3dBkke0WhtUMzffKgnqRRZS8bVQdJnZ6lCvw5fBlz9GpZ34dHar5UpS9y+3YAJsm6m6nadvEYDutd5T9w==</t>
  </si>
  <si>
    <t>Voss Production AS</t>
  </si>
  <si>
    <t>4730</t>
  </si>
  <si>
    <t>VATNESTRØM</t>
  </si>
  <si>
    <t>0a8cfa51-b449-e111-b29a-005056890074</t>
  </si>
  <si>
    <t>xEiEzNBx1pHWabBPflwZqcf6GFy8nQOhNNdJn/M30fCL8W9Ll6TFu1fVi9a5Yz07rHDohwoLdcEW8EDA/ZPWuQ==</t>
  </si>
  <si>
    <t>Region Vest</t>
  </si>
  <si>
    <t>138cfa51-b449-e111-b29a-005056890074</t>
  </si>
  <si>
    <t>oNDovLW0AvBa52LkuIS8HafD4iULj9q4GBssNduDY1Hefu0KR07GH7ygC/7AVh9a2+2Yj1chtjqhdcldqCzsRg==</t>
  </si>
  <si>
    <t>Region Sør, Distrikt Kr.sand</t>
  </si>
  <si>
    <t>188cfa51-b449-e111-b29a-005056890074</t>
  </si>
  <si>
    <t>KHdTSxzrw9a/GJvEFPYPeNWrlx2yUwAgFVDCd8GYaJ7rq7QcMNpeZ9+8t8y9M/eATBB/unLGte54ZVbe1tEdbQ==</t>
  </si>
  <si>
    <t>Region Sør, Distrikt Stokke</t>
  </si>
  <si>
    <t>1a8cfa51-b449-e111-b29a-005056890074</t>
  </si>
  <si>
    <t>gDP6bbfsfeJrNGziRO8Gzq6oXFqfTOaLaPfKlcSQLkjMfd5IbF9T5WjhNXhqhtQ5wVfJDF7zPlGWYRxBZcl8kA==</t>
  </si>
  <si>
    <t>Region Sør, Distrikt Stavanger</t>
  </si>
  <si>
    <t>1d8cfa51-b449-e111-b29a-005056890074</t>
  </si>
  <si>
    <t>wPK9yK8yvGuQn2XLmd3xaQSaafonEpoF2R0leSFjvvGKA96KJk0uwjX6UlPbMrdEWXqSvmzGvkSCpfgKvGEPnw==</t>
  </si>
  <si>
    <t>Region Midtre</t>
  </si>
  <si>
    <t>7addd381-b449-e111-b29a-005056890074</t>
  </si>
  <si>
    <t>apINeFuXGXjIq46vwolqDfWOhQSYxcDyeqCgJB65dTypa3VNZQH6uVM91ZboD4y7xF8hJRrwhkfjnQU/uVO6iw==</t>
  </si>
  <si>
    <t>Arendals Bryggeri AS</t>
  </si>
  <si>
    <t>4856</t>
  </si>
  <si>
    <t>e621dd99-b449-e111-b29a-005056890074</t>
  </si>
  <si>
    <t>ezbGfQboOrJmhiLisdvUXNC/DH3fFkDD6KBU3tW4wHv1EIXgdvT20OhN9Z2lGyKWt28iwH/XoVY77GgaF9sJqw==</t>
  </si>
  <si>
    <t>Olden Brevatn AS</t>
  </si>
  <si>
    <t>6791</t>
  </si>
  <si>
    <t>OLDEDALEN</t>
  </si>
  <si>
    <t>4923dd99-b449-e111-b29a-005056890074</t>
  </si>
  <si>
    <t>GxB6Ufzrg619wsf+SWcDymusOn3AP66c5YqJVKspnMkpMdzZLyuIVCSF8so+x60kXYNqrpM0q21jxcq/2JJr6A==</t>
  </si>
  <si>
    <t>712ab490-f121-e411-b2b2-005056890074</t>
  </si>
  <si>
    <t>/jrd3PojfRmLianKgB0HFgi7VTVHyWBvKDhOvXM9J9PHEUrrCU2UISWn9/1zJXjGm1yx98jbyxMNKbk9naMsFA==</t>
  </si>
  <si>
    <t>Avd. Imsdalen</t>
  </si>
  <si>
    <t>65363bbe-8105-e311-ba13-005056890074</t>
  </si>
  <si>
    <t>xjbDawmVJFRD3x39lCnxZj370G5SiPGGxwsXLIY0Nhb1voeKD+t7DFf+Biz7bHtj5zV7vN8/19W+1bwMZcy1eQ==</t>
  </si>
  <si>
    <t>Macks Ølbryggeri AS</t>
  </si>
  <si>
    <t>Produksjon Nordkjosbotn</t>
  </si>
  <si>
    <t>780f9560-0133-e211-ba6e-005056890074</t>
  </si>
  <si>
    <t>gXAKBB1NSWRVkNrYCNeaatcMmLArjwzVZ/S8jtuXdMyne30JHp7Mn+zlB7I6P995p+JUGReA7P0+l1gQ3obdFA==</t>
  </si>
  <si>
    <t>Kinn Bryggeri AS</t>
  </si>
  <si>
    <t>6900</t>
  </si>
  <si>
    <t>Avd. Oppdal</t>
  </si>
  <si>
    <t>Avdeling Tønsberg</t>
  </si>
  <si>
    <t>6430</t>
  </si>
  <si>
    <t>BUD</t>
  </si>
  <si>
    <t>9991</t>
  </si>
  <si>
    <t>BÅTSFJORD</t>
  </si>
  <si>
    <t>7600</t>
  </si>
  <si>
    <t>Håland Kjøtt AS</t>
  </si>
  <si>
    <t>4352</t>
  </si>
  <si>
    <t>1890</t>
  </si>
  <si>
    <t>RAKKESTAD</t>
  </si>
  <si>
    <t>5700</t>
  </si>
  <si>
    <t>2390</t>
  </si>
  <si>
    <t>0671</t>
  </si>
  <si>
    <t>5430</t>
  </si>
  <si>
    <t>BREMNES</t>
  </si>
  <si>
    <t>5805</t>
  </si>
  <si>
    <t>5020</t>
  </si>
  <si>
    <t>6003</t>
  </si>
  <si>
    <t>3550</t>
  </si>
  <si>
    <t>GOL</t>
  </si>
  <si>
    <t>Avd. Alvdal</t>
  </si>
  <si>
    <t>2004</t>
  </si>
  <si>
    <t>2846</t>
  </si>
  <si>
    <t>BØVERBRU</t>
  </si>
  <si>
    <t>9303</t>
  </si>
  <si>
    <t>0105</t>
  </si>
  <si>
    <t>9050</t>
  </si>
  <si>
    <t>STORSTEINNES</t>
  </si>
  <si>
    <t>7530</t>
  </si>
  <si>
    <t>MERÅKER</t>
  </si>
  <si>
    <t>3261</t>
  </si>
  <si>
    <t>7080</t>
  </si>
  <si>
    <t>af8be776-ffb0-e411-836b-005056890074</t>
  </si>
  <si>
    <t>1+S6OKF/xwap/PvwOv0WMR5AGGLxun/7gUYbaDYdac6Gzp1+/GqThGnDMxPC0owf8K3nJ3gV1slHkDWr6Mi5Dw==</t>
  </si>
  <si>
    <t>Gårdsand AS</t>
  </si>
  <si>
    <t>3164</t>
  </si>
  <si>
    <t>REVETAL</t>
  </si>
  <si>
    <t>Egg-og Fjærfekjøttindustrien</t>
  </si>
  <si>
    <t>fec2b2f7-8868-e311-88d7-005056890074</t>
  </si>
  <si>
    <t>HmbsWIkUrrlHUuPCeZywkQr9/r9CV3NCN2axXQWjTkTHO6CCoqWDSutZJgPGyxBwD7rz8tKi60mzYHpLzeV+4w==</t>
  </si>
  <si>
    <t>Norsk Kylling AS</t>
  </si>
  <si>
    <t>7291</t>
  </si>
  <si>
    <t>dccaad80-12ac-e211-a1aa-005056890074</t>
  </si>
  <si>
    <t>fXoezd9uiVw82gAVssKm40OgwDjOpGCc6S786R4JdPYnKumB+xWUeeljeWr2NknH1UXJYRhI2ixDTX1yvqHpcA==</t>
  </si>
  <si>
    <t>Avdeling Elverum</t>
  </si>
  <si>
    <t>3acd84c6-12ac-e211-a1aa-005056890074</t>
  </si>
  <si>
    <t>yM01bWdD3PEaueNMh0SN36Kq83XzSrw9Rh2fSIJEig2aNmbNqVZ4USOwD3G60dISvSdaWI/uItSIB8RLXyIfFA==</t>
  </si>
  <si>
    <t>Avdeling Eggpakkeri Heimdal</t>
  </si>
  <si>
    <t>7a391219-13ac-e211-a1aa-005056890074</t>
  </si>
  <si>
    <t>TjEz0cAE0aZz0Qtwb/AzajxQ7hSJjTu7kHexxC9JeN+6XZFw4GnquUvWAoorOqbk2Axhdl+rQyBPCxPAOS9TKA==</t>
  </si>
  <si>
    <t>Avd. Hærland</t>
  </si>
  <si>
    <t>1711d62e-13ac-e211-a1aa-005056890074</t>
  </si>
  <si>
    <t>nrtfauYNXgPFEFPgGvRLxyMdgyjQ5zOspj/Ev0qojzAJ0WOrbfDITIufCYxkOl+IrrmCZEfHUk2SynJAGLLBFw==</t>
  </si>
  <si>
    <t>8ec1954e-13ac-e211-a1aa-005056890074</t>
  </si>
  <si>
    <t>gPMI3nd2ITAc1T2pex0cNvx3AWu7aIx4ftYBKgsK0/WXm3TfHq4cKW2K55s8PMSMnd0IvkHZhEEGnuac+MVClg==</t>
  </si>
  <si>
    <t>DAVA Foods Norway AS</t>
  </si>
  <si>
    <t>a76fd42f-50da-e211-a8d3-005056890074</t>
  </si>
  <si>
    <t>n0oqiES//c5o+GZyl645xVAJ8hQpc/hrwgXKVTG4b1lqjrpQe8tbiKE6UeeLa+kn4HF5kWDZ8P5Xi97ruAXwxA==</t>
  </si>
  <si>
    <t>Stanges Gårdsprodukter AS</t>
  </si>
  <si>
    <t>3114</t>
  </si>
  <si>
    <t>e4d048c0-51bc-e111-a912-005056890074</t>
  </si>
  <si>
    <t>rdeGdUON2uRil+hYtHO5/ogvMpTznESwTCaCHE16Xhcx37xR9W0Vn1ZTrLg4VXF4ZqAhsanbNXBrPffmjOyXfA==</t>
  </si>
  <si>
    <t>Nærbø Kyllingslakt AS</t>
  </si>
  <si>
    <t>9d8b6b92-b349-e111-b29a-005056890074</t>
  </si>
  <si>
    <t>Mf6lrh0log3779YQZGFQn3eltHwV/9QlQ48GBl++XguF74bSR0nK6thAo/qC63Am59YEkEldtChNkYBF3Yt/GA==</t>
  </si>
  <si>
    <t>92ecea5d-b449-e111-b29a-005056890074</t>
  </si>
  <si>
    <t>PR9ilXbYkWHjKSMZs6JgrkmMjA4P6+i2jB/DDimPrEk+ZEMWuEk/hMelhBogF3Jp7lmAuFhxykC2RWaUPajX9A==</t>
  </si>
  <si>
    <t>Den Stolte Hane  AS</t>
  </si>
  <si>
    <t>Avd Nærbø</t>
  </si>
  <si>
    <t>de7de563-b449-e111-b29a-005056890074</t>
  </si>
  <si>
    <t>2E5lfMiGfZlH0l0ogdfcnf7kzSGm8j1cmVhQf+mAMnWzFT8HJHvnfqm8pTjOLVjK4BSY1ipxyMZoMebsTvmdCA==</t>
  </si>
  <si>
    <t>Den Stolte Hane AS</t>
  </si>
  <si>
    <t>Avd. Stokke</t>
  </si>
  <si>
    <t>858bd28d-b449-e111-b29a-005056890074</t>
  </si>
  <si>
    <t>PU3MnczocJKjtaMtIsamatGscEQhi3urNMatdiscdtTsdmwQq3xgoUYsHYQmal1+1hbcTSyGrvBGu2zFp0Hg/A==</t>
  </si>
  <si>
    <t>Avd. Eggprodukter Revetal</t>
  </si>
  <si>
    <t>3174</t>
  </si>
  <si>
    <t>ee6f1d75-8b27-e411-b2b2-005056890074</t>
  </si>
  <si>
    <t>Nl3GaWw5neIhMbfOL1VTzMtL0OINTDmqG1ncIroUGQ/YVIWKExym7VrS+UL/3YSfRdxRDUudnKl5bc+sEAz3RA==</t>
  </si>
  <si>
    <t>Avd. Eggpakkeri Rakkestad</t>
  </si>
  <si>
    <t>09dd8ce8-d6d2-e811-8106-005056b718c1</t>
  </si>
  <si>
    <t>7hRzbDxKD5AHZ51AdE4qQbfsMFkPimOUy8DmviL241FTper+IFxvJmo/OaF3orBn6T8FieRNHCDFcI8kbt95Mw==</t>
  </si>
  <si>
    <t>Ytterøykylling AS</t>
  </si>
  <si>
    <t>7629</t>
  </si>
  <si>
    <t>YTTERØY</t>
  </si>
  <si>
    <t>8e47fbfa-cde7-e611-80f6-005056b762b6</t>
  </si>
  <si>
    <t>FhgLceXvexp/knZrmlnaHhx3D9X8oygFZ26mg4lPFzS5yKEkNe0IF+FeYypVxWyBdKoq1mQELH3eT2R8SBejdA==</t>
  </si>
  <si>
    <t>4199e124-1e2f-e711-80fa-005056b762b6</t>
  </si>
  <si>
    <t>spX1Lxcqg2kgYBfcLJ982trJIqU+YAlMbP2WVypck82auUIb7ApmyoXDvnaMop2swvqZo2ml9Pe5c9Sl7DIaAA==</t>
  </si>
  <si>
    <t>Hugaas Rugeri AS</t>
  </si>
  <si>
    <t>1b70a690-75f1-e811-8118-005056b762b6</t>
  </si>
  <si>
    <t>nxW1LqJer9xljgsS4NdfgKZ3KT0NjjZQIIkYgC2qB3RFEMRHyWHADfe6lVgdrWxeuGrez83vrouPBF+XB0pl9Q==</t>
  </si>
  <si>
    <t>Bioco AS</t>
  </si>
  <si>
    <t>7320</t>
  </si>
  <si>
    <t>FANNREM</t>
  </si>
  <si>
    <t>5397</t>
  </si>
  <si>
    <t>BEKKJARVIK</t>
  </si>
  <si>
    <t>1617</t>
  </si>
  <si>
    <t>8002</t>
  </si>
  <si>
    <t>7439</t>
  </si>
  <si>
    <t>MÅLØY</t>
  </si>
  <si>
    <t>Avd. Sogndal</t>
  </si>
  <si>
    <t>5281</t>
  </si>
  <si>
    <t>VALESTRANDSFOSSEN</t>
  </si>
  <si>
    <t>ANDENES</t>
  </si>
  <si>
    <t>9023</t>
  </si>
  <si>
    <t>KROKELVDALEN</t>
  </si>
  <si>
    <t>6701</t>
  </si>
  <si>
    <t>GRESSVIK</t>
  </si>
  <si>
    <t>2686</t>
  </si>
  <si>
    <t>LOM</t>
  </si>
  <si>
    <t>3513</t>
  </si>
  <si>
    <t>2305</t>
  </si>
  <si>
    <t>9981</t>
  </si>
  <si>
    <t>BERLEVÅG</t>
  </si>
  <si>
    <t>04964398-ecc0-e411-836b-005056890074</t>
  </si>
  <si>
    <t>ZuqW6YPGm9oQZbvKWaSpDCyIKYjuiEm13+iZ2+lnEbk6DIGWubkvylyZp2V1126kkH5qhwDcDDb+HCDBkC1vTg==</t>
  </si>
  <si>
    <t>Avd. Lakseslakteri</t>
  </si>
  <si>
    <t>Fiskeindustribedrifter</t>
  </si>
  <si>
    <t>8b6083b4-b8c1-e411-836b-005056890074</t>
  </si>
  <si>
    <t>D3Yc+iAaMLiWPKBlhGWcyvYEeU7qrWyBQTqoRxygxnU6wIa3CY8oQ1gEIGry3nBelcYDepwusyfok/NsC+kkpQ==</t>
  </si>
  <si>
    <t>Sevrin Tranvåg AS</t>
  </si>
  <si>
    <t>1b72edb3-b6d3-e411-836b-005056890074</t>
  </si>
  <si>
    <t>F2/w9epImk9SID6A+5t4JEALRd6yvK1wMxpVWMmQkb5qwbop1may16ToU6QJwEy6FykfHnp+Q2YeAAStBNIbnw==</t>
  </si>
  <si>
    <t>Wilsgård Fiskeoppdrett AS</t>
  </si>
  <si>
    <t>9381</t>
  </si>
  <si>
    <t>TORSKEN</t>
  </si>
  <si>
    <t>e443fe5b-7660-e211-8684-005056890074</t>
  </si>
  <si>
    <t>KsPaKaAv5gLFhi1heQK2K1uluPX4DhoIKayv2mlK83yMGJ7QOobF7N0FH9woHrJIuJ/5aHPttnmX+3Ds+MW9+g==</t>
  </si>
  <si>
    <t>Polar Seafood Berlevåg AS</t>
  </si>
  <si>
    <t>cd0e3d19-9b6e-e211-8684-005056890074</t>
  </si>
  <si>
    <t>wU5jXSiDaQyXC2jEgZhXLeFudKa5aSIvAwDMwipxMRwy4tM/QLDWGNRBo1iAi9JCQBckUxBPl1TBWODd8ZyWKQ==</t>
  </si>
  <si>
    <t>Din Bemannings Partner AS</t>
  </si>
  <si>
    <t>Avd. Herøy</t>
  </si>
  <si>
    <t>8851</t>
  </si>
  <si>
    <t>HERØY</t>
  </si>
  <si>
    <t>c38562ca-9c6e-e211-8684-005056890074</t>
  </si>
  <si>
    <t>RgEO3d8o+UC90NSDiURjbsXeiQ4YHa5pefJCvzfFeyGCIr+aUx4dZ4Pv0Qfb/hjuIG1Lf/RCfENVKQMNlibcDw==</t>
  </si>
  <si>
    <t>Avd. Knarrlagsund</t>
  </si>
  <si>
    <t>430154eb-9d6e-e211-8684-005056890074</t>
  </si>
  <si>
    <t>K+vhYCAXU0dcHURCkX7DMvOXCQkk4RzGdNINdUudTSK/+sM4viNtc7aM92iRXqE7SSDgSgmoO4yGhYciUs/9qg==</t>
  </si>
  <si>
    <t>Avd. Eggesbønes</t>
  </si>
  <si>
    <t>6090</t>
  </si>
  <si>
    <t>FOSNAVÅG</t>
  </si>
  <si>
    <t>a403d57a-e7b2-e511-9ab3-005056890074</t>
  </si>
  <si>
    <t>yurTNII3zq+iiK/4GIDHJL03CizU2MXTdsiD95kdKdLRvyavAXWVwZhwuPNS/0NEyzqG6xV9tYL7qXOZac63XA==</t>
  </si>
  <si>
    <t>Nergård Senja AS</t>
  </si>
  <si>
    <t>Avd. Senjahopen</t>
  </si>
  <si>
    <t>9386</t>
  </si>
  <si>
    <t>SENJAHOPEN</t>
  </si>
  <si>
    <t>64e34201-91d1-e511-9ab3-005056890074</t>
  </si>
  <si>
    <t>E5vxO/bnC75H3aveibDXNCDIahNbJGOM8A/hq/1r3a4qaXbvwtpH4IuntAgeqnX/Ck/8so+/bNGt3HWMAAl+aQ==</t>
  </si>
  <si>
    <t>Salaks AS</t>
  </si>
  <si>
    <t>avd. Foredling</t>
  </si>
  <si>
    <t>147f924a-7ddc-e511-9ab3-005056890074</t>
  </si>
  <si>
    <t>h5wJyyxQOp4z0KaoV8LvGqTKbHlmec+zmIj+cv5gHNWI6FC2++01S1AoQ8bTjh7YO7X9FmDhr/B5zh2R/TA2kA==</t>
  </si>
  <si>
    <t>Sjøtroll Havbruk AS</t>
  </si>
  <si>
    <t>Avd. Brandasund</t>
  </si>
  <si>
    <t>901997b5-1ad7-e211-a8d3-005056890074</t>
  </si>
  <si>
    <t>Csah92Q6k0I5JA0S0xmSAxdroiAjMjRpo/f2qTVVQnulf9D9kmz8ims7taqU/Pxu8lkuRiWa0RKYszPP3kiaZA==</t>
  </si>
  <si>
    <t>Lofotprodukt AS</t>
  </si>
  <si>
    <t>f3f694da-1ad7-e211-a8d3-005056890074</t>
  </si>
  <si>
    <t>wO70LtluoTVvy8RPuYfkvP/2BlGkG3yIS2nA1SXKUaDgo3/cAIwIJNNkwkJOS3QYcQXpzJPYqRj3t9YDymZDxQ==</t>
  </si>
  <si>
    <t>1637f586-64dd-e211-a8d3-005056890074</t>
  </si>
  <si>
    <t>2ziWfi4AoZFYKOc9H2+zf1qa9kXM9adOrxIhDT2K62h+6Xwe1WAt/DVLSzFrrUkLJfDiOE6JdcmeMzrjlvQQLw==</t>
  </si>
  <si>
    <t>Båtsfjord Sentralfryselager AS</t>
  </si>
  <si>
    <t>8dd6b450-b349-e111-b29a-005056890074</t>
  </si>
  <si>
    <t>kOHLv9J0b5dKf69KeA7/istRqQZmwFgxZWAvE/UfLwUt7UFpeJDb+l3qfRRk2CVYtahHvXezrysw9v7min8OOg==</t>
  </si>
  <si>
    <t>Sirevaag AS</t>
  </si>
  <si>
    <t>4364</t>
  </si>
  <si>
    <t>SIREVÅG</t>
  </si>
  <si>
    <t>b5d6b450-b349-e111-b29a-005056890074</t>
  </si>
  <si>
    <t>JUCEAxxs7XimUdMlcCuQlA3f4jy6sdCTwdUsuhmg+SwHCJnNIMePixyJdrvucPMClh4UsxKqCLMILvOwxWas3w==</t>
  </si>
  <si>
    <t>Avd. Gryllefjord</t>
  </si>
  <si>
    <t>d1d6b450-b349-e111-b29a-005056890074</t>
  </si>
  <si>
    <t>AxGt/S0DTDMmYIh1JushH+DIyKsi0yeyoPdth2MJ3tsI3R6CBaax/LhmoQK2X6W9I7avVztXWQAqQI7HZy/tGA==</t>
  </si>
  <si>
    <t>e3d6b450-b349-e111-b29a-005056890074</t>
  </si>
  <si>
    <t>DZ6KBwv40WaskXbvTTvkVEQdYsAN3NQngigMfDwsmYDofZSpA/uNQM+VqpbX9QviPhM3eCeH3DFPfLmlF92KXg==</t>
  </si>
  <si>
    <t>Stella Polaris AS</t>
  </si>
  <si>
    <t>fba846ce-b349-e111-b29a-005056890074</t>
  </si>
  <si>
    <t>gNqTrQjEXfSsuxjjy3GSQQnMd4ioBNSgESvtVBaLq1hFQpOP2IxoUz+jiUmN1AUTjk0gPMxfNIH1Y3cVPVbykw==</t>
  </si>
  <si>
    <t>Hardanger Fiskeforedling AS</t>
  </si>
  <si>
    <t>5630</t>
  </si>
  <si>
    <t>STRANDEBARM</t>
  </si>
  <si>
    <t>97a946ce-b349-e111-b29a-005056890074</t>
  </si>
  <si>
    <t>E47Pi0/V0ZSXHVR0vq0NRpCD+rsxT2tE2wpuOrAgNnjN4RpQtaMRzolGlXaifleeDr8d8CavxmRqN2LDYHxxKQ==</t>
  </si>
  <si>
    <t>AS Båtsfjordbruket</t>
  </si>
  <si>
    <t>9990</t>
  </si>
  <si>
    <t>54aa46ce-b349-e111-b29a-005056890074</t>
  </si>
  <si>
    <t>3WFHSdd4tzqFkTXxYkacA+PLKtK9Rx8Exi4PXZdFEpI9qs9B+WvhI4uusUmBb2h2kgfzXXabINwhIHiqLyF/xQ==</t>
  </si>
  <si>
    <t>72ab46ce-b349-e111-b29a-005056890074</t>
  </si>
  <si>
    <t>mpKzrXZwfs7IYaANFlyltYdvryYSztvutlXB20AsQgtS3RNVK9M5L52l0ICfJFzhJnhpPNbwaYT5d8sjEDgtHA==</t>
  </si>
  <si>
    <t>Jangaard Export AS</t>
  </si>
  <si>
    <t>Avd. Kleivane</t>
  </si>
  <si>
    <t>6006</t>
  </si>
  <si>
    <t>694e41d4-b349-e111-b29a-005056890074</t>
  </si>
  <si>
    <t>10i8ssQU2ZtS4Cx/ustZvlUyAyvtYMu78IikxAtVazMe0ggjj/JDfQpWjRGMq7YbRBeYBZgxOUpmgHmG49DCoQ==</t>
  </si>
  <si>
    <t>Torsken Havprodukter AS</t>
  </si>
  <si>
    <t>dd5041d4-b349-e111-b29a-005056890074</t>
  </si>
  <si>
    <t>dHmMZ2T7UlyF3+VuarbsBcnH1zB28CS4p0tAxDRaTb5Jd2XUiLOKOvdCuRc1BN0lfTCryJT/PiUlWyDZzKHVPA==</t>
  </si>
  <si>
    <t>798742e0-b349-e111-b29a-005056890074</t>
  </si>
  <si>
    <t>bb3+0wwiAUEnNTDHoj0dShdV6BjZpARpfhG3mY9ctiY/ot2NZn9Waqs/6pdnPshz+kbsXg+rNBRAfHmbzQZZZQ==</t>
  </si>
  <si>
    <t>Nova Sea AS</t>
  </si>
  <si>
    <t>Avdeling Industri</t>
  </si>
  <si>
    <t>8764</t>
  </si>
  <si>
    <t>LOVUND</t>
  </si>
  <si>
    <t>752c3de6-b349-e111-b29a-005056890074</t>
  </si>
  <si>
    <t>1HYvmIr2Kuv4Ax8n7Brcci0Orwqm7/LfDtRlEp6dvqfJijmK6PhdujFGeTis5Y1It1onvNA0g8GdoMJH5ii1Yw==</t>
  </si>
  <si>
    <t>Slakteriet Brekke AS</t>
  </si>
  <si>
    <t>ac6e35ec-b349-e111-b29a-005056890074</t>
  </si>
  <si>
    <t>opHF+TdKC5qCBamua3AwggLRnu+aBj7lukxxe1MhKhvyH9uO+5/z7i+LS/RbOUNk4BdV9ejnC8YVUzFWtjBhcw==</t>
  </si>
  <si>
    <t>Sinkaberg-Hansen AS</t>
  </si>
  <si>
    <t>Foredling</t>
  </si>
  <si>
    <t>7900</t>
  </si>
  <si>
    <t>RØRVIK</t>
  </si>
  <si>
    <t>e27035ec-b349-e111-b29a-005056890074</t>
  </si>
  <si>
    <t>YPCshYB7/NMXZSYmoji3Jv4ON9LHjdVO1Ef+79XBJVrXrXyeCbU1A/mZyIeaex56ts99rVEF7dWKm9txJiWvbw==</t>
  </si>
  <si>
    <t>Avd. Slakteri Skutvik</t>
  </si>
  <si>
    <t>04de25f8-b349-e111-b29a-005056890074</t>
  </si>
  <si>
    <t>+miKvkOMjEbpg7njicgRnaWKNLpq+Hc5oJHwUwFx2Qx8b+GIMbG0h4mQT7Qx7G1yDK4euCRTQQEqd6CnbVtyiA==</t>
  </si>
  <si>
    <t>35df25f8-b349-e111-b29a-005056890074</t>
  </si>
  <si>
    <t>PwzO4p9LK5ntnxRa3QvO/N401Hc4kMN53eNHSE17JljpgVCc7j3aLhvGYspujAmPyAZKlqszZrYk9hcXRJIy+w==</t>
  </si>
  <si>
    <t>Bulandet Fiskeindustri AS</t>
  </si>
  <si>
    <t>6987</t>
  </si>
  <si>
    <t>BULANDET</t>
  </si>
  <si>
    <t>6adf25f8-b349-e111-b29a-005056890074</t>
  </si>
  <si>
    <t>oyq5MerluFuNQXZQxwIWhydQfwTr53l5laKeFmimcYL5JNExpvLhGKeE1GzY2dFXwbOEg8Etzj0dzYFavx03ig==</t>
  </si>
  <si>
    <t>Avdeling Framnes</t>
  </si>
  <si>
    <t>8483</t>
  </si>
  <si>
    <t>cbdf25f8-b349-e111-b29a-005056890074</t>
  </si>
  <si>
    <t>ZTPjAjqRQX35B+93N4Dm62dOdNWbR0f4RYG6FICZUrM41S+JxKBz+hcUpyo3BbspbfGTV+35DzU8ktVXkT0sdA==</t>
  </si>
  <si>
    <t>70641d04-b449-e111-b29a-005056890074</t>
  </si>
  <si>
    <t>627ooJu9HlRkBTpB++bGDntnUyGf7EMULSz4ozwHIyAthB9k8+N53ld7KSfArDiG2iYlbm/XawXOVZ77JVPsMw==</t>
  </si>
  <si>
    <t>0f540816-b449-e111-b29a-005056890074</t>
  </si>
  <si>
    <t>jHkG32rUaBSY58tKmSd+FLPfiGiDXwlFkm5dziTLi7Dd/HoMOEKmBqvINpDfpR39Psqnb9u6MpkjWDksqdKFAA==</t>
  </si>
  <si>
    <t>SalMar AS</t>
  </si>
  <si>
    <t>Avd. Bearbeiding</t>
  </si>
  <si>
    <t>7266</t>
  </si>
  <si>
    <t>KVERVA</t>
  </si>
  <si>
    <t>9bf9151c-b449-e111-b29a-005056890074</t>
  </si>
  <si>
    <t>Y/PtQE7gMB5/NUAtlByJJgQM/GXo44F6/jFZlK1LnQVwlTJ0a5ZEJA+bb6lOtuNcrtL6wuAsRgG2yO0IQjP0pA==</t>
  </si>
  <si>
    <t>Avd. Nordmøre Fiskeindustri</t>
  </si>
  <si>
    <t>8b86fe2d-b449-e111-b29a-005056890074</t>
  </si>
  <si>
    <t>0jb8E+3gVdwlXfMOs9NjaA66QyHuzrKgEqBIgFzIcUGRBWTW4KKp9CTqIdkuRKVQrd/YAu4qpT4XWWgYmJsRWQ==</t>
  </si>
  <si>
    <t>Bremnes Seashore AS</t>
  </si>
  <si>
    <t>df86fe2d-b449-e111-b29a-005056890074</t>
  </si>
  <si>
    <t>deNtOnv6olvugTijzsP1ZkrudCvOlqxx8Ga2W1ZS2vZA3v8t7nJKNDFsziLc6wpyVlG8DyRFaqovuHptNRzgYA==</t>
  </si>
  <si>
    <t>Vikomar AS</t>
  </si>
  <si>
    <t>3cecfe3f-b449-e111-b29a-005056890074</t>
  </si>
  <si>
    <t>pszNyocW5mrG31FEXw4juxSF7aWiedvBFCyB03JZ4z6wjWuS+GVDBwWbmvNFp+iOK4HE6yBmAswUaMr0U15xOg==</t>
  </si>
  <si>
    <t>44060346-b449-e111-b29a-005056890074</t>
  </si>
  <si>
    <t>7d0HftkVwhlBWxjnjciIk1nFIrUWvwGE78hDjvBaItZCIVrQ8/fNr1Usd9ty78CmyBcnjUnh6de8nFBDavBJKA==</t>
  </si>
  <si>
    <t>Nordlaks Produkter AS</t>
  </si>
  <si>
    <t>Avd. Stokmarknes</t>
  </si>
  <si>
    <t>8455</t>
  </si>
  <si>
    <t>STOKMARKNES</t>
  </si>
  <si>
    <t>5c070346-b449-e111-b29a-005056890074</t>
  </si>
  <si>
    <t>+J4MbixBTerGCh+CTDQsm0150loaEHtmWtqButrQCX787XcimTw/6SBeNXsO/fmpPaniFwQrwzQxEImr5sW7MQ==</t>
  </si>
  <si>
    <t>Nordkyn Seafood AS</t>
  </si>
  <si>
    <t>9770</t>
  </si>
  <si>
    <t>MEHAMN</t>
  </si>
  <si>
    <t>7797fd4b-b449-e111-b29a-005056890074</t>
  </si>
  <si>
    <t>Jf4nlJuwPtiuF/6RTb9MWbWioDPysvVXIdEv9+P0qBXqLK5Qn0zmZ+uoBDTDgicj+12qXNCYBzgwGhYKui5LKg==</t>
  </si>
  <si>
    <t>Træna</t>
  </si>
  <si>
    <t>8770</t>
  </si>
  <si>
    <t>TRÆNA</t>
  </si>
  <si>
    <t>f997fd4b-b449-e111-b29a-005056890074</t>
  </si>
  <si>
    <t>brq7hdTxMnvynUKujUpM6kDZDJXXjbtEyugjhRrShSLhxHaawgZ+6MEhBs0rnUWEuTp0zi7M360FVi2WlYVz6g==</t>
  </si>
  <si>
    <t>Domstein Fish AS</t>
  </si>
  <si>
    <t>1d8dfa51-b449-e111-b29a-005056890074</t>
  </si>
  <si>
    <t>VVpWisJOuEMoNCaEyCPVIUnLjrkiJciiUVyc6EGGv3UXINxYH/VYcriz2SeCakMQPnJQEdPaQiK6j8o1oOu/yw==</t>
  </si>
  <si>
    <t>Slakteriet AS</t>
  </si>
  <si>
    <t>668dfa51-b449-e111-b29a-005056890074</t>
  </si>
  <si>
    <t>2UTh4uFZ7tYPz63XZSmCOfLv9R+HFUOOX++aXFqOH4nQiQaFyMmp5ZCD4ZrObKSVhzn7dhdQ6qgfGrJDImgmGQ==</t>
  </si>
  <si>
    <t>Hermann Export AS</t>
  </si>
  <si>
    <t>Avd. Havnøysund</t>
  </si>
  <si>
    <t>22bdf257-b449-e111-b29a-005056890074</t>
  </si>
  <si>
    <t>ldC/dITJ8UBk3Tqq0ZIVqkA4LOYPHz67WeenGqGWtK6aMFNZcTqcPCq/i3RjDyu5Ytghts2ZllXm/485AM1H/A==</t>
  </si>
  <si>
    <t>Espevær Laks AS</t>
  </si>
  <si>
    <t>5443</t>
  </si>
  <si>
    <t>BØMLO</t>
  </si>
  <si>
    <t>5beaea5d-b449-e111-b29a-005056890074</t>
  </si>
  <si>
    <t>IlgYU0Yo/XRi63fJxshWL+MnT/klkm6XQNomAJ8N0Im4gSxfA92ka/HcH7HyqLiS7AZ3ZDXbux36p4Z8T3ZaHg==</t>
  </si>
  <si>
    <t>Brødrene Karlsen AS</t>
  </si>
  <si>
    <t>9389</t>
  </si>
  <si>
    <t>HUSØY I SENJA</t>
  </si>
  <si>
    <t>b57ce563-b449-e111-b29a-005056890074</t>
  </si>
  <si>
    <t>QS5ETwRAd6JKYV3CovqOLoJ7fy1XkLYCP58jGL3wZDuZtGjNF0elliyu19m1OvkrGheoCXD7X7hAVDcndPd7FA==</t>
  </si>
  <si>
    <t>Lerøy Fossen AS</t>
  </si>
  <si>
    <t>Fabrikk</t>
  </si>
  <si>
    <t>b77ce563-b449-e111-b29a-005056890074</t>
  </si>
  <si>
    <t>RFu1Rucgqfy9bTkBlKIUTmeClKeD4let+4Kbb6fgdcp0KMMdVeAG2ZXXFspptiL7ibuyNmHMw6OcmT2OxOPiOg==</t>
  </si>
  <si>
    <t>Brødrene Sperre AS</t>
  </si>
  <si>
    <t>Avd. Vest</t>
  </si>
  <si>
    <t>f67de563-b449-e111-b29a-005056890074</t>
  </si>
  <si>
    <t>+hs/sECy9uYmSiKDh7YTa3oWYAW+EMGOJf83etna57NLETO/f3e5+uEWQYYmboROXmr15T6m+K/CXyqJiJhNQg==</t>
  </si>
  <si>
    <t>6babdd69-b449-e111-b29a-005056890074</t>
  </si>
  <si>
    <t>O7cZM0jkYNqMpehBEeumS3yqQ59D6wXfU32xctG3kAtO5JVbRSjPOxcBXjcDEMj4dXPWSWXKwwk0LwZzPcgqow==</t>
  </si>
  <si>
    <t>Selje</t>
  </si>
  <si>
    <t>6740</t>
  </si>
  <si>
    <t>SELJE</t>
  </si>
  <si>
    <t>71abdd69-b449-e111-b29a-005056890074</t>
  </si>
  <si>
    <t>TJlMqnzyQrB5+WsYoIZ6BEOCJEgL0yx6vufzx//73wzlCW5BMUc9R6UPIAe+bjURXWrev4yppf8jfLhZNCMLmA==</t>
  </si>
  <si>
    <t>Kalvåg</t>
  </si>
  <si>
    <t>6729</t>
  </si>
  <si>
    <t>KALVÅG</t>
  </si>
  <si>
    <t>85abdd69-b449-e111-b29a-005056890074</t>
  </si>
  <si>
    <t>8Dr5Cdb8s7TJWdZBwyvFfuxDWEALCglqbfuxBH3jH9gf7ZVIZaWZHEiDtSgZPJv8QkCQGWY/FPCmlmzRnolLmA==</t>
  </si>
  <si>
    <t>Liavåg</t>
  </si>
  <si>
    <t>99abdd69-b449-e111-b29a-005056890074</t>
  </si>
  <si>
    <t>wl93UCDYwOqA2kSDGYQZKRO7M/iOvb0eqvzbX8nJz0gYXN73MVmavqN+5ABA11RvZgDx9V4mbpLFNQ277n4Qzg==</t>
  </si>
  <si>
    <t>Måløy</t>
  </si>
  <si>
    <t>bbabdd69-b449-e111-b29a-005056890074</t>
  </si>
  <si>
    <t>+FLDmN7U64tnmAuzUvBgry3663dfJa4NQ7gO7iyNPwtVnm088qaqi+rMyj77KRf4v7RIT2WTaDhTptDKBPgJpA==</t>
  </si>
  <si>
    <t>b3acdd69-b449-e111-b29a-005056890074</t>
  </si>
  <si>
    <t>brbgrnKGRKQYbvMPS9lKfcwb9bWcyl6kvDkpapIziSVFGgZn6wzVNlldgsH4wuzZ55vqUhHjRm6Uqv1pQthJzA==</t>
  </si>
  <si>
    <t>Avd. Stjernelaks</t>
  </si>
  <si>
    <t>4174</t>
  </si>
  <si>
    <t>HELGØYSUND</t>
  </si>
  <si>
    <t>15addd69-b449-e111-b29a-005056890074</t>
  </si>
  <si>
    <t>gi/OpJvbpzuBMgLr1apgcClqRt5duaA49NNtGtmT7DMQcoHZsfFQAh3L9634GgnLAS35jr6cPWZvVnkTNMMn2Q==</t>
  </si>
  <si>
    <t>Sommarøy Produksjonslag AS</t>
  </si>
  <si>
    <t>429fda6f-b449-e111-b29a-005056890074</t>
  </si>
  <si>
    <t>/iIFJ6wpInmaudYtIKujP9EiEHQxyMuet7xyS5Gcnc5RbuhAUvI6eR54NWkbjWxuwxA829skbbRiuWt1Bg5nYA==</t>
  </si>
  <si>
    <t>Avd. Slakteri Rypefjord</t>
  </si>
  <si>
    <t>8ca0da6f-b449-e111-b29a-005056890074</t>
  </si>
  <si>
    <t>3HYe6YIXkaBgKDt+jeXJWW4FdcW9jGRPzCo3DzLhpDdozTiK1EK8nIlirXr5UN6H268NCw62uQc2g7m60Xf4yA==</t>
  </si>
  <si>
    <t>Avd Eggebønes Processing</t>
  </si>
  <si>
    <t>ba30d575-b449-e111-b29a-005056890074</t>
  </si>
  <si>
    <t>W7bePx6OgXJfWdXg/PyygftSX6ZYyul4f2GfjVI+R7UfPfrResuijCiGUPuOitYDeciE+gzgWvnBN/1SvRnS0A==</t>
  </si>
  <si>
    <t>Lyngen Reker AS</t>
  </si>
  <si>
    <t>9064</t>
  </si>
  <si>
    <t>SVENSBY</t>
  </si>
  <si>
    <t>fd31d575-b449-e111-b29a-005056890074</t>
  </si>
  <si>
    <t>mBulkx6nnZXq+f+0uzBB1dni3ZlCI6a3Zt4X1KeLqAou5jSQ9pt6ZGLb7WcDCMJigF5ERRdILZttR4K6WMm+bQ==</t>
  </si>
  <si>
    <t>Slakteri Herøy</t>
  </si>
  <si>
    <t>8850</t>
  </si>
  <si>
    <t>6eddd381-b449-e111-b29a-005056890074</t>
  </si>
  <si>
    <t>s20eKA6ZZqKlI3e2Xt29hXh0K1viosI/WYyP9RUXf+I5GTC8jyfrEuhNayjPOvWDPgpWRz0zmsk1SdqAO20WCQ==</t>
  </si>
  <si>
    <t>Ellingsen Seafood AS</t>
  </si>
  <si>
    <t>Avdeling industri</t>
  </si>
  <si>
    <t>8320</t>
  </si>
  <si>
    <t>SKROVA</t>
  </si>
  <si>
    <t>62ded381-b449-e111-b29a-005056890074</t>
  </si>
  <si>
    <t>uJ3U+gmuUEjVIUwIPZFAjxmcv1VZM3z2H2fmlBYTci+fOtw60vI2VGQCKXCd2wXH0SmpWyaigHwUSfPGh5w8fA==</t>
  </si>
  <si>
    <t>756fce87-b449-e111-b29a-005056890074</t>
  </si>
  <si>
    <t>olmaT8eUX/VvG9UoFmO6A2mYv2Nrj4swY1gAuWkXIvzygY+PjeuBcqShnFxUtKYIaULESm4wCguP/0cRXIQv1A==</t>
  </si>
  <si>
    <t>Astafjord Slakteri AS</t>
  </si>
  <si>
    <t>9470</t>
  </si>
  <si>
    <t>GRATANGEN</t>
  </si>
  <si>
    <t>5d70ce87-b449-e111-b29a-005056890074</t>
  </si>
  <si>
    <t>A4xqpwj8Ah0iKBaZKnOMqw7swmdj5vj32AW1NsfpHmCU/5c4Sa9uJGnMsikaILrL9BvvDx94gM68wfLGyR9HEg==</t>
  </si>
  <si>
    <t>J.M. Nilsen Fisk A/S</t>
  </si>
  <si>
    <t>8489</t>
  </si>
  <si>
    <t>NORDMELA</t>
  </si>
  <si>
    <t>c28ad28d-b449-e111-b29a-005056890074</t>
  </si>
  <si>
    <t>r1XMlaJVzUWjjm5rvV2HxZLRxxyVJnT9xHcioqgLWa8cOqR+Qj945INRaRlGt5IixfxdcmeJczyXP4Djzxp/bg==</t>
  </si>
  <si>
    <t>Avd. Berlevåg</t>
  </si>
  <si>
    <t>4f8bd28d-b449-e111-b29a-005056890074</t>
  </si>
  <si>
    <t>3sc8sYqHHG/+bRWLqGV4GVjLQDyBzVrpGigT1EHGjkkSupmKq9qgE7qKnlziU4J3uvMMwAgRGqYBpdtNfIyCHg==</t>
  </si>
  <si>
    <t>538bd28d-b449-e111-b29a-005056890074</t>
  </si>
  <si>
    <t>CvoTtowhoKEwEyNfTPssWc/jHVKks+hUfQfPj5dd1zHHeKPSoDmvOacjqXwqBZM+vRC3cXHeNbxnEHw+o66yYg==</t>
  </si>
  <si>
    <t>578bd28d-b449-e111-b29a-005056890074</t>
  </si>
  <si>
    <t>zQv7jV+SU4cSnXjFCHyAVo7U3xT1fMJ+MqrulDpMJ3NuKv4jDiwtiBcqIc54rpAJw6fZwcVs48GojTT0sl1++Q==</t>
  </si>
  <si>
    <t>778bd28d-b449-e111-b29a-005056890074</t>
  </si>
  <si>
    <t>fMnVvesm2dplV6XRw3VJCVOP4PWnPXaf2o3LigH/7Pyw+UDfyehPszzd8SsPt7NMse1eUejAR8aW6LAMQLjF0g==</t>
  </si>
  <si>
    <t>Avd. Kjøllefjord</t>
  </si>
  <si>
    <t>788bd28d-b449-e111-b29a-005056890074</t>
  </si>
  <si>
    <t>/1LUBrTN8yHqv6iVblC3SP0NkUtPro3L6Ip8k5b+wZxiQPfsTcuet/WV/5hPzLCtEZxskq+8VPntlOJJiEzlzw==</t>
  </si>
  <si>
    <t>7122dd99-b449-e111-b29a-005056890074</t>
  </si>
  <si>
    <t>YtGwj2aFZNCVCGKQrn4pfTcNiH1Dvye7x/BrpdpiwOSkdRXb9kl6Dvtz9bQy9VXe995Zx8SORspnDURgmduY0Q==</t>
  </si>
  <si>
    <t>Coldwater Prawns Production AS</t>
  </si>
  <si>
    <t>a751d59f-b449-e111-b29a-005056890074</t>
  </si>
  <si>
    <t>1IZQjC9Cmk3GgKm99BhMbk2NRCBx75CEDXzZR5eR86yJFfDtKRtL3Pu4wzFEbxxu1NiQ3aH1QSN3ZObGe6XLUQ==</t>
  </si>
  <si>
    <t>Avd. Sørvær</t>
  </si>
  <si>
    <t>9595</t>
  </si>
  <si>
    <t>SØRVÆR</t>
  </si>
  <si>
    <t>a851d59f-b449-e111-b29a-005056890074</t>
  </si>
  <si>
    <t>u66h5xnlk2LXNffir9q/+e6fNCMBk9aBIDTUZXaD9tYVrHcd451ChCzXPw3mD+1zndd17VwNV4SR9zde9gP7IA==</t>
  </si>
  <si>
    <t>Avd. Tromvik</t>
  </si>
  <si>
    <t>f72e503b-fb61-e111-be5c-005056890074</t>
  </si>
  <si>
    <t>DKn/jBDhj4p4Acnje97HXBtkUr/kPnberBm4OCs/nfi4gyNuTfvBjtJXSR2EHE+2u4NiGZvhjqrn8P4zp+tnaQ==</t>
  </si>
  <si>
    <t>Austevoll</t>
  </si>
  <si>
    <t>5392</t>
  </si>
  <si>
    <t>STOREBØ</t>
  </si>
  <si>
    <t>bc288c5f-bd17-e811-80f8-005056b718c1</t>
  </si>
  <si>
    <t>+OniLpFlKIITbiHcrl69aYU3JlrTdkL/Jh9cJF2C4dsUHJz6VL0bKoh4Mmc3B0UTVCB7K1uMFJbEgtZ5+gqlPw==</t>
  </si>
  <si>
    <t>Breivoll Marine Produkter AS</t>
  </si>
  <si>
    <t>9450</t>
  </si>
  <si>
    <t>HAMNVIK</t>
  </si>
  <si>
    <t>e9ddc105-da21-e811-80f8-005056b718c1</t>
  </si>
  <si>
    <t>q/sxztNgcUYWFFXzvADEkJUCEF88jOag0mSkeLastao5JYAhycLQbdmelTqU4rbBokU/GT/VIS85wKe46LQL0Q==</t>
  </si>
  <si>
    <t>MOWI Markets Norway AS</t>
  </si>
  <si>
    <t>Avd. Produksjon Hjelmeland</t>
  </si>
  <si>
    <t>1a71b850-1335-e911-8115-005056b718c1</t>
  </si>
  <si>
    <t>MO1/XmcOydESnJoXBqwjL8owSeC8bjPxWWqT1P7jDfMGuvoAtGgAsyrkeMoUloCZ3xaTSWbt4g697AQUVq3h1A==</t>
  </si>
  <si>
    <t>1c696247-1687-e611-80f5-005056b762b6</t>
  </si>
  <si>
    <t>pTOFu2tjKHn7051ptEs1QmUqGtMdLOoBxvwcjlp75xvKrVWlwqzEPXCVYQgf6V5fTiM+9BupjmIDozctuJRknQ==</t>
  </si>
  <si>
    <t>Domstein Sjømat AS</t>
  </si>
  <si>
    <t>HK/avd. Espehaugen</t>
  </si>
  <si>
    <t>3a074750-eb0e-e711-80fa-005056b762b6</t>
  </si>
  <si>
    <t>KcRwvx4hJ0D+aPY+qNE8D57R6e13ttGXb09FKV1RD5TzjafLV1z1pWlBHcR/HtEGovSu7Ay0CSzfA0gG9dLWBA==</t>
  </si>
  <si>
    <t>85fc4e63-804b-e711-80fd-005056b762b6</t>
  </si>
  <si>
    <t>GFMaKeg52w4FNAGPcYbOXm3VjqaK4bXEaEoBIvTCVgYjysmg6F1o0wx81beZLeMzgcLLSSL18wUBsECvJYTk9w==</t>
  </si>
  <si>
    <t>Sigurd Folland AS</t>
  </si>
  <si>
    <t>6533</t>
  </si>
  <si>
    <t>aba863a8-087d-e711-80ff-005056b762b6</t>
  </si>
  <si>
    <t>XvmteJmUJ4+8S4y+kkAZx9MSfLhX8DaUhgbAB+DjHbBQa+yazPlkx2pdr3IRvWV8fn4DUhnZFHRdXT8QgkHYlQ==</t>
  </si>
  <si>
    <t>Lerøy Sommarøy AS</t>
  </si>
  <si>
    <t>9110</t>
  </si>
  <si>
    <t>SOMMARØY</t>
  </si>
  <si>
    <t>1a9a9943-d58c-e711-80ff-005056b762b6</t>
  </si>
  <si>
    <t>AB94gDI3djQAYwEpSRzkgCfsp+1r4reIXmFayFGe/89+7NPmKfyoFGKaBCi9hmOypArMRQGmN3bt1TDHdIS47Q==</t>
  </si>
  <si>
    <t>Norway King Crab Production AS</t>
  </si>
  <si>
    <t>def558e6-e2cd-e711-80ff-005056b762b6</t>
  </si>
  <si>
    <t>3PrBd8SAUaNbmnjcCx8dZiEMa4fQg2pew8wsEMC6JB5QKw91tFQPSeWfq9vDAv3GxD0jKYhCc8haxPOF/dCSLg==</t>
  </si>
  <si>
    <t>Viking Øksnes AS</t>
  </si>
  <si>
    <t>8432</t>
  </si>
  <si>
    <t>ALSVÅG</t>
  </si>
  <si>
    <t>0c249ad0-f8df-e711-8103-005056b762b6</t>
  </si>
  <si>
    <t>gQKd/1VsqDoUifO+62lXDx5P/JVVfyhHIIlM33GkGfDt/AwXC74h2H6g0/Z3VddwSugYGNwnrxgfmxRcPc0lCg==</t>
  </si>
  <si>
    <t>Insula Produksjon AS</t>
  </si>
  <si>
    <t>Avd Godvik</t>
  </si>
  <si>
    <t>7a317a2c-f9df-e711-8103-005056b762b6</t>
  </si>
  <si>
    <t>p8IZSS0uyo86Q07YYsNtJRhAL7TMWPBN4c6DoCqrQWaZ0gBxC2H+2M57zGB8ofh+hJ0+QF9W5Homzohu4knJqg==</t>
  </si>
  <si>
    <t>8d2efb6d-78ff-e711-8109-005056b762b6</t>
  </si>
  <si>
    <t>hrb8WVePiLJrAsEQNycfu0PINuUj632ie+WqXGfRKX25B9GafFTbSc9j6yg8U4aI1zb7dkb3vnIDMwgZoHCZHg==</t>
  </si>
  <si>
    <t>9107</t>
  </si>
  <si>
    <t>Avd. Svolvær</t>
  </si>
  <si>
    <t>2270</t>
  </si>
  <si>
    <t>FLISA</t>
  </si>
  <si>
    <t>KARASJOK</t>
  </si>
  <si>
    <t>6851</t>
  </si>
  <si>
    <t>e05451aa-b349-e111-b29a-005056890074</t>
  </si>
  <si>
    <t>vdDXk21ftd11Vd69C2A860Di6Cyp/zcVSFPPHWRgOLpBCVZ5eLE8YbYE561G79ar03WVDdU095FHLfjl7z50kQ==</t>
  </si>
  <si>
    <t>Idun Fabrikker</t>
  </si>
  <si>
    <t>559368b0-b349-e111-b29a-005056890074</t>
  </si>
  <si>
    <t>gT3PbcdF9EpUj2o2NNQRXLpRLntWrPXFZ/DvuTe+ufWhqJLWch8zkhDRcDv6t1/wNlZdBGDQfKDk7PVzruI0uw==</t>
  </si>
  <si>
    <t>Avd. Rygge Idun</t>
  </si>
  <si>
    <t>1580</t>
  </si>
  <si>
    <t>RYGGE</t>
  </si>
  <si>
    <t>4c9468b0-b349-e111-b29a-005056890074</t>
  </si>
  <si>
    <t>7UXeYKJ7hToT5IzpBJTtmvzp/YONu3dm4qKvNVYUhxIB3NHWM2WhhuUaZDXEZz9sktOb5ofdeE6keDUbbX8gZg==</t>
  </si>
  <si>
    <t>Avd. Sunda Oslo</t>
  </si>
  <si>
    <t>9e674ec8-b349-e111-b29a-005056890074</t>
  </si>
  <si>
    <t>bagvfn3Hff+Fk8A3b2n3kjHpxjGGwLfkVEe5ycrxq8hMR1jP5NerxqIamcmvIcVXk0mpDIrPtVt+Y/rra0Eyxw==</t>
  </si>
  <si>
    <t>Idun Industri AS</t>
  </si>
  <si>
    <t>Avd Skjetten</t>
  </si>
  <si>
    <t>094f41d4-b349-e111-b29a-005056890074</t>
  </si>
  <si>
    <t>soSQ9MVsSCUMXV+DkXg+ESC5ZM4x+rhn8adDQJbOJuTOiSHjp3wZIYwTmJRi8L83KiUPCoESeQFl3NQr0+4XdQ==</t>
  </si>
  <si>
    <t>Avd. Rakkestad</t>
  </si>
  <si>
    <t>Avdeling Rudshøgda</t>
  </si>
  <si>
    <t>8920</t>
  </si>
  <si>
    <t>SØMNA</t>
  </si>
  <si>
    <t>9311</t>
  </si>
  <si>
    <t>BRØSTADBOTN</t>
  </si>
  <si>
    <t>7232</t>
  </si>
  <si>
    <t>LUNDAMO</t>
  </si>
  <si>
    <t>3158</t>
  </si>
  <si>
    <t>ANDEBU</t>
  </si>
  <si>
    <t>d11d2913-84b3-e411-836b-005056890074</t>
  </si>
  <si>
    <t>/xHGvFsou3b/9sQH/MfnemtvuqaD9q84a2lYSnaxdzjdpdIDXAecB7jXmUXwoCRRHSTxuIPfVRze3L9zMbZt2Q==</t>
  </si>
  <si>
    <t>Norfersk AS</t>
  </si>
  <si>
    <t>Kjøttindustrien</t>
  </si>
  <si>
    <t>d5a0bbce-f879-e411-870a-005056890074</t>
  </si>
  <si>
    <t>SpK2aU5evcF3Wj1k0UV2YnQy7hLvemtn0ymn3vx4zC4eEpqxKo4a0GpzwfSVqWN30XcHvZncmX1c54KFPYotjw==</t>
  </si>
  <si>
    <t>Horns Slakteri AS</t>
  </si>
  <si>
    <t>38706e2b-d27e-e511-9ab3-005056890074</t>
  </si>
  <si>
    <t>OpqyKaKc2JUm8FLWljzSjgysZKKu9S/hdUeeIW4BUzXvveVn0c3h0rOi8U13yBNh0HtN7M/QwvANe+LC7eNdPQ==</t>
  </si>
  <si>
    <t>Evanger Pølsefabrikk AS</t>
  </si>
  <si>
    <t>5707</t>
  </si>
  <si>
    <t>EVANGER</t>
  </si>
  <si>
    <t>7c2adcf6-8808-e211-a9dd-005056890074</t>
  </si>
  <si>
    <t>YCEl0nrwl5hII/YRSv9/V3IbqReuSiof/gwFHUr2V4tHfglMOtMiXo1E2g3w45TdAK0bl0o5V/wOrV/87uQXwA==</t>
  </si>
  <si>
    <t>FG Kjøttsenter AS</t>
  </si>
  <si>
    <t>4596bc4a-b349-e111-b29a-005056890074</t>
  </si>
  <si>
    <t>8xfer+OJa9CXS4unbEJf0XxmpLK7+ZdD/Ss8/xzG42IJkxmSU814AzrZ757bIHA58fTKKbECZW97IeBSHNhHOQ==</t>
  </si>
  <si>
    <t>Avd. Fryseri/kontor Oslo</t>
  </si>
  <si>
    <t>4996bc4a-b349-e111-b29a-005056890074</t>
  </si>
  <si>
    <t>Cz+hHV6MfvhohYQrPnSt0ayCYOLVKop9MSnskYf7AEyd8ZqD7MOqBpzT0dbznLsQZNXcQBmpSgGKnsgXS3VZYw==</t>
  </si>
  <si>
    <t>5896bc4a-b349-e111-b29a-005056890074</t>
  </si>
  <si>
    <t>UT0C10mKNnq8yF/b6D3H4StEbg7zv1Xi7lzi+A7oSRxfQIHCzmL/m2NMzL0AAKpZQh/IqsA6o149T9NoU4fLRg==</t>
  </si>
  <si>
    <t>Finsbråten AS</t>
  </si>
  <si>
    <t>0117</t>
  </si>
  <si>
    <t>5996bc4a-b349-e111-b29a-005056890074</t>
  </si>
  <si>
    <t>9Meu7cCisOiQ9UkuU+pm+6RVHUvzDsNquAW6CJiT5xC6RtrxvJclSnubx2/HIVfawVKxPqKmyT5JcPJkQ2V7JQ==</t>
  </si>
  <si>
    <t>Fatland Oslo AS</t>
  </si>
  <si>
    <t>6896bc4a-b349-e111-b29a-005056890074</t>
  </si>
  <si>
    <t>nNfa/3cnVH6JaAgtzjq+lHTiDI4DGWOshoSvAAjGMMdk8M6omuyJs2zBBhaonpXRzdgS2mie4Wk8qBdQLtP/Ng==</t>
  </si>
  <si>
    <t>7096bc4a-b349-e111-b29a-005056890074</t>
  </si>
  <si>
    <t>VjdXeveU4+QUMY4vc8pbEwtdbopUYQzWEkQQ4QS11y0l0vvobRMvuE9W8MzCETimK36cN+T/pnD+1diYHZhxHA==</t>
  </si>
  <si>
    <t>8f96bc4a-b349-e111-b29a-005056890074</t>
  </si>
  <si>
    <t>7kgI2kUKwGFW70FDezLIfMIteWZSqeH5CbQXEq9FBVNsXy/wn+XeXrT5NXfi9q3PaHzCT0uVtELFmr/Sm/JtBA==</t>
  </si>
  <si>
    <t>Trygve Brovold AS</t>
  </si>
  <si>
    <t>a096bc4a-b349-e111-b29a-005056890074</t>
  </si>
  <si>
    <t>xD2sJWQpJgN11jL0c36UU0XxzOS8kYtkBHp98GdzIGbvEx5FTirY3C9tw2kgJWi9onAhoGpTMnINkF9ZLl4ZuQ==</t>
  </si>
  <si>
    <t>Toten Kjøtt AS</t>
  </si>
  <si>
    <t>a396bc4a-b349-e111-b29a-005056890074</t>
  </si>
  <si>
    <t>o5wA8URLY5rEDHh1ULB3IRnEwClo8eDGXjGsibaarZaLM71wd/UcDASMAbsfNAvZmYxQudcy+5RJy3KYWP1Avw==</t>
  </si>
  <si>
    <t>Leiv Vidar AS</t>
  </si>
  <si>
    <t>a496bc4a-b349-e111-b29a-005056890074</t>
  </si>
  <si>
    <t>m6lwmXjuemp3i1qPdCkBx2zT1W6RboVHyXeN1AS0peCxP9Z6SBdtcv2KKJq2mIhHabzcE/5gHvItbFRyubqB6g==</t>
  </si>
  <si>
    <t>Axel Andersen AS</t>
  </si>
  <si>
    <t>ac96bc4a-b349-e111-b29a-005056890074</t>
  </si>
  <si>
    <t>djKr3/ok6FsmGi2Qy+ph4Th4MpfZs2UmspLXWTZWpDq74hJYs366uQYA3NyKQf8CIjNjmoR+kkVeIFpEtxy0+Q==</t>
  </si>
  <si>
    <t>Avdeling Gol</t>
  </si>
  <si>
    <t>b496bc4a-b349-e111-b29a-005056890074</t>
  </si>
  <si>
    <t>d0xzV/MzUBvIATtNzBvHDhD6zI2pYdft10InbY2ojJLJuFQx+9awZD0lRs1Ar1eljs2eBC1YD49+n6A2qwj/PA==</t>
  </si>
  <si>
    <t>be96bc4a-b349-e111-b29a-005056890074</t>
  </si>
  <si>
    <t>7UNojVUJmMbOSiy4BBFSj81/D6mOWDlZKRvxfmVVPj9JAVEoZJSWZ3SVWiFtWkiPQC8TgyPqmHP+wx0JRdvsyw==</t>
  </si>
  <si>
    <t>Fatland Sandefjord AS</t>
  </si>
  <si>
    <t>c696bc4a-b349-e111-b29a-005056890074</t>
  </si>
  <si>
    <t>6TJKzk79PlAXgiypWEtYz0ISUSyahQltEeKHXNHvFkBExNMxMk3vE9o0LWbFKkxOZgsVDz49r2WQk+eb2wHbrw==</t>
  </si>
  <si>
    <t>Svindland AS</t>
  </si>
  <si>
    <t>4438</t>
  </si>
  <si>
    <t>SIRA</t>
  </si>
  <si>
    <t>e296bc4a-b349-e111-b29a-005056890074</t>
  </si>
  <si>
    <t>/6K4FMAwf8rUDeh8omkvd6YGfwkoSHIgItIrMhnEIq0trwWJoI/n+0j+0d9dK1kGA8yvVa5fVqOkjyk3KFoNkQ==</t>
  </si>
  <si>
    <t>JÆDER Ådne Espeland AS</t>
  </si>
  <si>
    <t>4339</t>
  </si>
  <si>
    <t>ÅLGÅRD</t>
  </si>
  <si>
    <t>e496bc4a-b349-e111-b29a-005056890074</t>
  </si>
  <si>
    <t>aU9yICOYtfmbJskjCmmFdY09OoVk0e9pEzEP8UGKUZaIaWuFCA8rVltigM88rX7CF8oLDhXSPmPzQI6K6q/VuA==</t>
  </si>
  <si>
    <t>e996bc4a-b349-e111-b29a-005056890074</t>
  </si>
  <si>
    <t>2kE+3hK1qL9OJ1selrB0jhs263OHKWKxyyaS+0AUCYLaZw0DZyhnSJwo2VMI9a0EiNYEhJfVZXePNmhMAkgYRA==</t>
  </si>
  <si>
    <t>f596bc4a-b349-e111-b29a-005056890074</t>
  </si>
  <si>
    <t>C3y43t4zwKlk36u6gHpKfTlYjfuYmnbeVK1pHJjwLeKcVDZ7YFjWOBQ4JUlNPMq1JDjYo3IPzJmKkPb6b/l18g==</t>
  </si>
  <si>
    <t>Fatland Jæren AS</t>
  </si>
  <si>
    <t>4311</t>
  </si>
  <si>
    <t>f896bc4a-b349-e111-b29a-005056890074</t>
  </si>
  <si>
    <t>PMixqXq+qx3b7tDOu7QueC+Na8khF1KmdppnnHsfGlV6xpVQwnISk5DJb/rWLDs/h021AvGiZgWX6qYIZECHrw==</t>
  </si>
  <si>
    <t>ff96bc4a-b349-e111-b29a-005056890074</t>
  </si>
  <si>
    <t>dJ3k7cmIlZULYgGt3FWUvf4RG67OCYk3JB45BVSH/IG1X74C8zdoYQHdVR5iHm+VTEgwQyaeKb/woyvVaFq/Bg==</t>
  </si>
  <si>
    <t>0d97bc4a-b349-e111-b29a-005056890074</t>
  </si>
  <si>
    <t>bb7oHW7jOUm0mMptlxOOCRBXFbZ8U36cNm4FOoHx0g4yErCOG+LhgMojSx2ytDQDzmq6a1BKeNQMHPmCbE3b9g==</t>
  </si>
  <si>
    <t>Nordfjord Kjøtt A/S</t>
  </si>
  <si>
    <t>1897bc4a-b349-e111-b29a-005056890074</t>
  </si>
  <si>
    <t>OVdxhQcsa9qpCFk+0OLL2+LAOEUiKtmRH7dXTTVwtj7/0XtYVW/ZWOqGXNOtxUwoDeV6K2+hHX7qFLH9+fe8aA==</t>
  </si>
  <si>
    <t>2a97bc4a-b349-e111-b29a-005056890074</t>
  </si>
  <si>
    <t>wn+1ciWGtBGA0/CuXcN9hYscI4Y7qKL5J8wOjNQb2XdAd1/iBtp1Y5eMiGEIL5ZOBZ7JHvYCNZTTTTpB9/1jsA==</t>
  </si>
  <si>
    <t>Fatland Ølen AS</t>
  </si>
  <si>
    <t>5588</t>
  </si>
  <si>
    <t>ØLEN</t>
  </si>
  <si>
    <t>2e97bc4a-b349-e111-b29a-005056890074</t>
  </si>
  <si>
    <t>+kfa1CS6OM32zL4tfK1awYdiLwd89EDqtteHHhbSVg8LP38HTFSz+iCEG3YhTG6eLRzhtDpRGiJlZyjFKBtdbA==</t>
  </si>
  <si>
    <t>Avd Stranda</t>
  </si>
  <si>
    <t>6200</t>
  </si>
  <si>
    <t>3397bc4a-b349-e111-b29a-005056890074</t>
  </si>
  <si>
    <t>YurhmMFrJgVsY7ZY8gFAL8H7Axqv4NUq6wX8GdSJLTqDORfx//E5nbNW5sjFJjDrO9CBcjcW8xbBEZZG7M4jGA==</t>
  </si>
  <si>
    <t>Ole Ringdal AS</t>
  </si>
  <si>
    <t>6218</t>
  </si>
  <si>
    <t>HELLESYLT</t>
  </si>
  <si>
    <t>3497bc4a-b349-e111-b29a-005056890074</t>
  </si>
  <si>
    <t>/3D1w8UUPvKUYv8DqTm6ABloICLOdKkt7qoN/m+7TWAx8DK6awhqS8DCAhwW8N+C/1QnRVZSBveCmlZbjwqLVQ==</t>
  </si>
  <si>
    <t>3997bc4a-b349-e111-b29a-005056890074</t>
  </si>
  <si>
    <t>/GTdklAfPJPS8e0kPYJOhYpFpA7hwHTanZEr8iNy/Y12Nn86iCYFe6d8M16ovx+33Ri5WoiU8OlyTIyuaIYkTQ==</t>
  </si>
  <si>
    <t>Inderøy Slakteri AS</t>
  </si>
  <si>
    <t>3e97bc4a-b349-e111-b29a-005056890074</t>
  </si>
  <si>
    <t>ykmqvSXeoAChO2eGF8oYXk8wkso+NzpYXac8zdBj/5SeH5No9jcsBW3e9UEt3aTH5fNShK+mdlw8Yj8+3c+bEA==</t>
  </si>
  <si>
    <t>Gaupset AS</t>
  </si>
  <si>
    <t>5997bc4a-b349-e111-b29a-005056890074</t>
  </si>
  <si>
    <t>55A9bnY+4iEgNhw7BwJuyuYwQKzYeo4jD84PZ5JfnsRaBnhYpqWfsJJ9F0HbUhRbaEpDIB1M9HsBHG8P8sK4gQ==</t>
  </si>
  <si>
    <t>7d97bc4a-b349-e111-b29a-005056890074</t>
  </si>
  <si>
    <t>TtmfdXa9btsKd0tX8oGLP/yIbUllB3QIw06rmtd7XpRHRSu46L6s0hmhhWdGs1HHim0nHNvmE09XPm+i9cdFDQ==</t>
  </si>
  <si>
    <t>H.A.Hanssen A/S</t>
  </si>
  <si>
    <t>8603</t>
  </si>
  <si>
    <t>71d6b450-b349-e111-b29a-005056890074</t>
  </si>
  <si>
    <t>dsUBbQQ2SKGiq75tRFzBMB/bN0u/mA/CAOPpNu/5jJjnJqCtF8uqS1v5K3thEl8RFRiWySFMNGx9WqGjGJRPgQ==</t>
  </si>
  <si>
    <t>H.Mydland AS</t>
  </si>
  <si>
    <t>70d760b6-b349-e111-b29a-005056890074</t>
  </si>
  <si>
    <t>1uHgFNmqWZE7RlToFul2Q/0mUEx02LGMykUaXJvpq3o6XnLfym3gvoFljgXS8DVsLo///PzUb4EMkXmASjCNQA==</t>
  </si>
  <si>
    <t>Avdeling Målselv</t>
  </si>
  <si>
    <t>712256c2-b349-e111-b29a-005056890074</t>
  </si>
  <si>
    <t>Uxex/L+dXm4kqCz8pUPluiPxsr/fVWlJnjKXaxTnNSTreHmXgP+q7imGmDVZ281Zj4PQjqn5UX06HFbSXEBa1w==</t>
  </si>
  <si>
    <t>Toma Mat AS</t>
  </si>
  <si>
    <t>ff2256c2-b349-e111-b29a-005056890074</t>
  </si>
  <si>
    <t>BMCMnx2eUs2q53pRL1C2VAPjUHAByRQqHAz9/XLdzp9ZL56JpaFVraHJnTMJ4mvfJqG/vrKZD5vgjs675CZz6A==</t>
  </si>
  <si>
    <t>Avd. Vossafår</t>
  </si>
  <si>
    <t>51654ec8-b349-e111-b29a-005056890074</t>
  </si>
  <si>
    <t>/Lw65khahe+rdKgf3+CEN0lh0vXg1QzisnqjSgEMpKLjR2KCCL4JccCzgya3t7Vpabi8DM5jg/CWfUZcVnK0hQ==</t>
  </si>
  <si>
    <t>Nordfjord Kjøtt-Slakt AS</t>
  </si>
  <si>
    <t>55654ec8-b349-e111-b29a-005056890074</t>
  </si>
  <si>
    <t>EU/zna+WbTjuOyQAr3A1PhR4BUuRj8qjxf/sNJCJgLEXMwg3FpB93ml/IkBe1DF5WUn3X6f8/+M3wfXvFMtTPw==</t>
  </si>
  <si>
    <t>Holmens AS</t>
  </si>
  <si>
    <t>c9aa46ce-b349-e111-b29a-005056890074</t>
  </si>
  <si>
    <t>7s8lfVmcVrMnQbwsmV0P3dldQ+879gYql3P5fdsmp4j95ohm/EIGWf9BFyuNZAgRis5nsHZAesIxjLQ/qcrhXQ==</t>
  </si>
  <si>
    <t>Norsk Protein AS</t>
  </si>
  <si>
    <t>Avdeling Mosvik</t>
  </si>
  <si>
    <t>7690</t>
  </si>
  <si>
    <t>MOSVIK</t>
  </si>
  <si>
    <t>074f41d4-b349-e111-b29a-005056890074</t>
  </si>
  <si>
    <t>ZiScbcUVCWJhhW772kSKV/7/U39KC2F8UdBput3rmIS+6/g0WhddGlBghJaaDV1yHG/tfW9G+LUZ49ZgnwrZ4A==</t>
  </si>
  <si>
    <t>Kanda AS</t>
  </si>
  <si>
    <t>c14f41d4-b349-e111-b29a-005056890074</t>
  </si>
  <si>
    <t>bmoSF+tHXt8iejOwH1bPyp3ieXhAVz5Il3quKTbZyH1bsPpDa2IaR7NPFDeV5wd8T+9wgKn1BJsfIzkV+mkWjw==</t>
  </si>
  <si>
    <t>849239da-b349-e111-b29a-005056890074</t>
  </si>
  <si>
    <t>R0sy7pc5ppv/hLcuQTIlFiAb48AWwq/WDcveUQn7saqRKfNSXM2WABJ/nt8gdzIT1Uzliv5MeJoWEDjdm/CA7Q==</t>
  </si>
  <si>
    <t>Vossakjøt AS</t>
  </si>
  <si>
    <t>5713</t>
  </si>
  <si>
    <t>VOSSESTRAND</t>
  </si>
  <si>
    <t>898642e0-b349-e111-b29a-005056890074</t>
  </si>
  <si>
    <t>G3fook8CoFYb0/pS3UahKEFRPvZDTvpbNUylmdFFwomgrfNtojlyqG99ViPZSE6c1l0ld68FzksOJTgZ/vnInQ==</t>
  </si>
  <si>
    <t>Midt-Norge Slakteri AS</t>
  </si>
  <si>
    <t>9e2b3de6-b349-e111-b29a-005056890074</t>
  </si>
  <si>
    <t>jRv+YlhoGBW2VZ48BmxqBGvVYF7ORNrz+77PZHDlCMCp08wGie5FXkY4+0lSntOLQnm46ubg8xhx1sf7R5aJVg==</t>
  </si>
  <si>
    <t>Ytre Nordmøre Slakteri AS</t>
  </si>
  <si>
    <t>3d631d04-b449-e111-b29a-005056890074</t>
  </si>
  <si>
    <t>YmMTEjHOdNVw7ArgcHT4HyLr96tQqS2r9bLebXbwvfo8X+BZGUSFfKmdThQiltArv+bR8umP4f1UCCOxBxJGHw==</t>
  </si>
  <si>
    <t>MatBørsen AS</t>
  </si>
  <si>
    <t>64631d04-b449-e111-b29a-005056890074</t>
  </si>
  <si>
    <t>EDFZ6mjew6EwFHRDK2kQPssOJs2b2NpXuR0P9Mnx490Kq+1P27klzyv2vC9O+kh8n09v7W5WzOdP36h7sVTEZw==</t>
  </si>
  <si>
    <t>b5c20d10-b449-e111-b29a-005056890074</t>
  </si>
  <si>
    <t>z+Ub7v6iqyGG8sepPTtgMUrw43s8ezFr8XtC2RPEup6EzB4AxpDSN9q3PZhPmE1EKQaVsLfWbxKjjDEk7k7lNQ==</t>
  </si>
  <si>
    <t>Finnmark Rein AS</t>
  </si>
  <si>
    <t>93530816-b449-e111-b29a-005056890074</t>
  </si>
  <si>
    <t>oa8C+0hM8RPuVg442RNjZqcj8S2TnOzdReFNiR577i9akgwg5e3curIElItmJjYDL0dcOyhR/JX+vhWGHIvtaw==</t>
  </si>
  <si>
    <t>Norsk Dyremat AS</t>
  </si>
  <si>
    <t>Avd. Sirevåg</t>
  </si>
  <si>
    <t>21540816-b449-e111-b29a-005056890074</t>
  </si>
  <si>
    <t>Nf0AEvFP5cdScur3g0aj8SyjMLGDuhzcmRwsi650ismpcrZ0puqr0ikdCMcm/N1+cWcW2G8je+1Oj2L3yXoAMA==</t>
  </si>
  <si>
    <t>Avdeling Grødaland</t>
  </si>
  <si>
    <t>93540816-b449-e111-b29a-005056890074</t>
  </si>
  <si>
    <t>sajyRSZ2w5N3xTU0NOYRiW+GHo93arbH9k1odz7LU+OSaZgy5DAKHn5q6hWHJpXRuEKZXaY/L5Dmen8Sqq1sjg==</t>
  </si>
  <si>
    <t>f7540816-b449-e111-b29a-005056890074</t>
  </si>
  <si>
    <t>RQy6/B6pvy2MBkYKoBE89wmcn3t/yxHqWvmPr3oKXXPx+PiujHgIxpp0ycVGqe5fp5PZKCVk64ymB+wyex9Vrw==</t>
  </si>
  <si>
    <t>Aron Mat AS</t>
  </si>
  <si>
    <t>c7f7151c-b449-e111-b29a-005056890074</t>
  </si>
  <si>
    <t>X+M2E6doAFbU8C4WtqHnqLGPmP9K+e4TDPqT4b8SNdiIMQrMjV6z3ia2N9CaceWMI3USkvCxxeRcV2UxZqylMg==</t>
  </si>
  <si>
    <t>21ebfe3f-b449-e111-b29a-005056890074</t>
  </si>
  <si>
    <t>RQn4dlY6UZe2oml+KAP2Aa8C18AB0O9qJ1ySecrYhrFHG0rjodalvcub2y/TTILMQ02MlKoiTNIQMygEiF2P7g==</t>
  </si>
  <si>
    <t>Avdeling Karasjok</t>
  </si>
  <si>
    <t>9730</t>
  </si>
  <si>
    <t>42060346-b449-e111-b29a-005056890074</t>
  </si>
  <si>
    <t>g/nFudccS5EBAysdKDbyF8VPXMO5ZHtpjSNS938o9Nq5MD3it4tC3UJtqUB/6TZEmy83VdErjmt7JEmNg1L7jQ==</t>
  </si>
  <si>
    <t>Avdeling Balsfjord</t>
  </si>
  <si>
    <t>8898fd4b-b449-e111-b29a-005056890074</t>
  </si>
  <si>
    <t>MiXIzcvsSW7gq7F+RswmMHQgCQKFfGJuGDxZ2KDM3fpZpTt3i31EWbXfSgKpgYLjPoem6ckRyEwB5cuzKqMy7w==</t>
  </si>
  <si>
    <t>Leiv Vidar Slakterforretning AS</t>
  </si>
  <si>
    <t>a798fd4b-b449-e111-b29a-005056890074</t>
  </si>
  <si>
    <t>mrE41/uys6Yi9X5BCwuJvmYD9Q8zvxjHHmIl5ev+qwdEuKEBxofiI25tAHezVQlf/F5f3E+j3MKU+rsqlbQHIw==</t>
  </si>
  <si>
    <t>Dyrøymat AS</t>
  </si>
  <si>
    <t>3ebbf257-b449-e111-b29a-005056890074</t>
  </si>
  <si>
    <t>Q1/7847m2VyazWCmIKjVP2XyKhwxqJNUU59rEyBY6+mwJavTONgvsu/ytJtDEhSC6lbDf4wqwjm4mBOm7IjJjQ==</t>
  </si>
  <si>
    <t>Furuseth AS</t>
  </si>
  <si>
    <t>f1a0da6f-b449-e111-b29a-005056890074</t>
  </si>
  <si>
    <t>qN3o4JEygmZ+aZ86mh6PAhw6TCrnzRvJcyBHC716vpEZEHLCYd0uCZ60yvhSn5kkpXEXTuxwjtcXjd69fL+XnQ==</t>
  </si>
  <si>
    <t>Ingebrigtsen Kjøtt AS</t>
  </si>
  <si>
    <t>4531d575-b449-e111-b29a-005056890074</t>
  </si>
  <si>
    <t>nONEb6VVxxPwM7itq1OBr4WgIX+8+o2NwA3OKeuGSKnOTF+oepEG095ilX9gAAmzlvflkXCW38h3c9EaBTH2Ig==</t>
  </si>
  <si>
    <t>ae32d575-b449-e111-b29a-005056890074</t>
  </si>
  <si>
    <t>4uSp6WAGXygDRfI3m1MWjZ8+yL/jDMRSBpdvxU9BM63d5pTtmnM4kq70lLYytET79dIHVyOHOZ2OIJ1PvKlY5A==</t>
  </si>
  <si>
    <t>Manstad Kjøtt AS</t>
  </si>
  <si>
    <t>1626</t>
  </si>
  <si>
    <t>MANSTAD</t>
  </si>
  <si>
    <t>964cd97b-b449-e111-b29a-005056890074</t>
  </si>
  <si>
    <t>ig9IOO2ExEEUvkaExmqt+j0ywUOTcLki1GO0t8BwXzgkXBnXh5NOzzdYhBnHvipKhtpl2nZx2vc/AHz6UrPWBg==</t>
  </si>
  <si>
    <t>Avdeling Stranda</t>
  </si>
  <si>
    <t>974cd97b-b449-e111-b29a-005056890074</t>
  </si>
  <si>
    <t>gu538wz8z8UKm87tsn0ZuvJlTcd6b78e7yQv4U9IFkMaPTQ3AkISgu4gNig+dzZuN6MCRSPu0jpUiWvs7ZYNPQ==</t>
  </si>
  <si>
    <t>Avdeling Brumunddal</t>
  </si>
  <si>
    <t>734dd97b-b449-e111-b29a-005056890074</t>
  </si>
  <si>
    <t>LI45HlAuT0cTWMyQVlkEWDMFStzsp8+kXrfGifovzM4g8yEiLY6RltHjScdWM1+Tr8m/xPDQN9WQINywL+3heA==</t>
  </si>
  <si>
    <t>c86fce87-b449-e111-b29a-005056890074</t>
  </si>
  <si>
    <t>DzRqkyFDXksqOODAdZll24/e0ShOL1dB6yV9AdDx8qZCJwxwf0Dy9HnTCih0QeKGHqXM0AL7ck4ol92eSTaCeg==</t>
  </si>
  <si>
    <t>ca6fce87-b449-e111-b29a-005056890074</t>
  </si>
  <si>
    <t>Dvk7BA8uPSIBAQ9NpalieuxJXmILcbX5gM1FbNdab6TrEVeYRbDLVn8YtI5GrYjrxFAJZ9wLxCY/SnBPajtOgQ==</t>
  </si>
  <si>
    <t>6856</t>
  </si>
  <si>
    <t>cb6fce87-b449-e111-b29a-005056890074</t>
  </si>
  <si>
    <t>bR4u5U4rDQLK7QfOTa+Duy9Bv0rYRAIoN8REw5UGLILm/YQ0V/RJltf6XkXqc3iBKaiXXE469W3LchGi1JkThw==</t>
  </si>
  <si>
    <t>1e8ad28d-b449-e111-b29a-005056890074</t>
  </si>
  <si>
    <t>OIgdaAMJUDpOhAad/9fmUeSC543cJlb+pUUlKYFMAJyoOYRmUkpw+bKu5kDRhsp9TSa4UNDtBSL+ZiI+1Ii24w==</t>
  </si>
  <si>
    <t>0d8bd28d-b449-e111-b29a-005056890074</t>
  </si>
  <si>
    <t>tfzL8GpsxJx7xb/F06i1Ew7hB8H/grrqekh7kU/dxCaOXe4qoGC85vxHhi1u8wjf2BbTGbYH5H2/e8IHXcI9Xw==</t>
  </si>
  <si>
    <t>f421dd99-b449-e111-b29a-005056890074</t>
  </si>
  <si>
    <t>6kCvcFu/or6XZugyZZAYKzBJKrbSVaHuBmy6hy1VfxRv9U3lfTrcag0M6HNPxfKAX6T2Fh1uZVd0aPP8+JeaYg==</t>
  </si>
  <si>
    <t>1222dd99-b449-e111-b29a-005056890074</t>
  </si>
  <si>
    <t>kXGWsVy9qtEmXt/ECAqKYev2au2GGdK5m6QQibF7aMLlf/WvXiuf01xMNMkj/zDUe8AfHD+cI3aRo0p/3vWFEg==</t>
  </si>
  <si>
    <t>Norilia AS</t>
  </si>
  <si>
    <t>Avd. Hudanlegg Skjeberg</t>
  </si>
  <si>
    <t>1747</t>
  </si>
  <si>
    <t>SKJEBERG</t>
  </si>
  <si>
    <t>1422dd99-b449-e111-b29a-005056890074</t>
  </si>
  <si>
    <t>0s5nYaXvd8oTsxqCiHVDOVbc3fh1H0h9XhoyG6AphAmaX72CmdX3fHtKYgsbYoA+9ebT82STSWrJDIM+5fAxNw==</t>
  </si>
  <si>
    <t>Avd. Tarmer Fredrikstad</t>
  </si>
  <si>
    <t>1722dd99-b449-e111-b29a-005056890074</t>
  </si>
  <si>
    <t>AieZuCxqrFjYUF6E7zwYeqOEjZil4Ioq/m0kn3zNNrgzLhO8qi1dw9jEsqs5WKbuz6axyOtqCjnHS0dcZu9YUQ==</t>
  </si>
  <si>
    <t>Avd. Ullstasjon Gol</t>
  </si>
  <si>
    <t>d1ae68f2-2cfc-e311-b2b2-005056890074</t>
  </si>
  <si>
    <t>k8n+YIU9OnUeDgmXwZiocQpmUSlzRvZAVeiys7i3NZ2uCqftvsqg08ZU/YzXY0eudkC9HcLVfzATMHcBqVi1WA==</t>
  </si>
  <si>
    <t>7ab07b06-ae3c-e411-b2b2-005056890074</t>
  </si>
  <si>
    <t>IFtGKNVDlWaspNuf3ShQJZc33eIEHgZqdWxRUoOaC6eDr1rsVdfNvAwnoEKsVjYtrp6M+aRvBZNVWTEz8ZXbiw==</t>
  </si>
  <si>
    <t>Norpri AS</t>
  </si>
  <si>
    <t>2c424d42-b2d2-e811-8105-005056b718c1</t>
  </si>
  <si>
    <t>/ddWoJOAnbyWSljDmT0dMfq+ntbfQ6a1oMAXgmtU862Eu6PLY7z8+6tVCGGFQa4lSQKKFb+klvPaKE/EuDFlQQ==</t>
  </si>
  <si>
    <t>Avd Stranda Svemorka</t>
  </si>
  <si>
    <t>0320c5e6-82b1-e611-80f6-005056b762b6</t>
  </si>
  <si>
    <t>sRdfrkJoaicZ8EnjLGUWjpAuXvh2+PvYk6UqbqWqei/CbwrwEmc8edQT3N/PLRe8S6aV/GiwW9nlN29WPUoAeA==</t>
  </si>
  <si>
    <t>Meråker Kjøtt AS</t>
  </si>
  <si>
    <t>4629</t>
  </si>
  <si>
    <t>Avd. Ørsta</t>
  </si>
  <si>
    <t>24beeb6c-9ec7-e211-a1aa-005056890074</t>
  </si>
  <si>
    <t>097v6uHB50UnkxVbj64WicPCmHfXMhk7pnEgqUTTavoMrcknNW53oiGvLkczOO1Zw3RsGOghZGe4m8ZkBsn8GA==</t>
  </si>
  <si>
    <t>AS Pals</t>
  </si>
  <si>
    <t>1377</t>
  </si>
  <si>
    <t>Margarinfabrikker</t>
  </si>
  <si>
    <t>2c5551aa-b349-e111-b29a-005056890074</t>
  </si>
  <si>
    <t>D9dkyXttHBczvfYgA7Y2WXd1da8GQPRauyWSqM9Nr/zLaxa25NdqkzrKVx1dCUR2TOsdA7JiWg8+RFIe1vlP8A==</t>
  </si>
  <si>
    <t>5f5551aa-b349-e111-b29a-005056890074</t>
  </si>
  <si>
    <t>/p0D28hD/KdHqYU7ZFWGFcAHyjwP7IonbYD0WQ9IgspnqjRG9sqHRkkgqEsqe7xdwlomkmljHLHqJ0T7vy4nKQ==</t>
  </si>
  <si>
    <t>6b5041d4-b349-e111-b29a-005056890074</t>
  </si>
  <si>
    <t>hTMtN8kkinMt4AmVphLbIgS1oV1Lsd4BpKZ5kGcXfPnVoM9L6eQP2Rh8JaB8OEEHFkUc7npW2fKcmBSdamoexw==</t>
  </si>
  <si>
    <t>Kjeldsberg  Kaffebrenneri AS</t>
  </si>
  <si>
    <t>f8fc38be-7116-e511-836b-005056890074</t>
  </si>
  <si>
    <t>Wfu1nqyFJ4J9qWkoMo4iuCI7L3C9s32iUV7Z8n9u8MHLELRxyl3lhUePxmVuepKWLY0H+XkApQrrw0vp2aqwZA==</t>
  </si>
  <si>
    <t>Mat- og drikkevareindustrien</t>
  </si>
  <si>
    <t>5365cd49-a920-e511-836b-005056890074</t>
  </si>
  <si>
    <t>W0V0GI+gTvtyY4T+hOqrsq1WdE2IokaWpjBQhgCuNnYJdW5lx+DrXCbRVsHXgtWnBjWPZASRvrfQ1JpmSpidtg==</t>
  </si>
  <si>
    <t>Grønt Partner AS</t>
  </si>
  <si>
    <t>3282</t>
  </si>
  <si>
    <t>KVELDE</t>
  </si>
  <si>
    <t>9fc1553f-4e96-e411-870a-005056890074</t>
  </si>
  <si>
    <t>WYHq6FSIeaqYDR7pJQortHcZyx4b/j9Gyh2ebLiBWwh6b3OLD4x6qCp7D9TavNoUy76NPo2OC9gg1JvBIZcnQA==</t>
  </si>
  <si>
    <t>Gorines AS</t>
  </si>
  <si>
    <t>862b934c-989d-e511-9ab3-005056890074</t>
  </si>
  <si>
    <t>QOlh3xrwKAGY+aJ8ZirqOVZMD/jHzbXKM9qOIPceqOtSUX1WlZYv4JuSOUXzILRBBAUGJKB0l7Kpy/UmYtgkWw==</t>
  </si>
  <si>
    <t>Sjømathuset AS</t>
  </si>
  <si>
    <t>Avd Salg Oslo</t>
  </si>
  <si>
    <t>db233a34-b0f5-e511-9ab3-005056890074</t>
  </si>
  <si>
    <t>W466DvASXdHb4mAHD0/Wa3tP2jQBnT7Ou74SkA+2HkXE8ABfbwhpV5aBMZmxEJ/mbTPNUt4AhWVhKHurs+WmEg==</t>
  </si>
  <si>
    <t>Waldemars AS</t>
  </si>
  <si>
    <t>4a843305-f8cb-e111-a912-005056890074</t>
  </si>
  <si>
    <t>UXTeOb/jL5Ubusdwu2EOF+j8AhegaMB74wcSNOXBQETpYLpdIXje9niP/Vfc6wiNnYYaUUnKGkXoQLqPn9nfDw==</t>
  </si>
  <si>
    <t>73789a95-15cc-e111-a912-005056890074</t>
  </si>
  <si>
    <t>/PM6tAmtVO2G7wr9AIqB/8veEQ1aUpswrEJPwtQl7s4lLDcJ3x8Dzuk8g/v0ANOGAK6uoMRiqYgVy4pHPPe02w==</t>
  </si>
  <si>
    <t>King Oscar AS</t>
  </si>
  <si>
    <t>a196ae0a-eb0d-e211-a9dd-005056890074</t>
  </si>
  <si>
    <t>ALFUgbSXManMmdnOtRm9phD0bolctgtQ0S/+dg/JAt/VgA1nidTBozZRb7Jg2yEQxNbawbEDY3ArX2x9VP4y2g==</t>
  </si>
  <si>
    <t>5e4f6346-eb0d-e211-a9dd-005056890074</t>
  </si>
  <si>
    <t>nIqW5XepP09AJFQUJGNnDuLl3EWsQcUfPjeAVrRHcXfoWSckOg56tp4d1RwL5fLfGmqXVXO0fSJgZiTbpzpUcw==</t>
  </si>
  <si>
    <t>4ba5ec57-eb0d-e211-a9dd-005056890074</t>
  </si>
  <si>
    <t>2rHqDpNk2QhNAJJFWcj5i/pK7FNZRdnWv18eDFuyzilEEizXfDetlEwW9hjxBzfxLVWxKs5XBWfnNGVqbSsT8A==</t>
  </si>
  <si>
    <t>3b6b9086-eb0d-e211-a9dd-005056890074</t>
  </si>
  <si>
    <t>EmxcOEbAbpp3IuhAs0NpDuNIXiaKm5sEO7avTHsMQFqOxTesSgQkEfMMH4x1Y4BnXhM/ViSu5OkPTVLfhzWWMw==</t>
  </si>
  <si>
    <t>Avd. Sundnes Brenneri</t>
  </si>
  <si>
    <t>75c5ce0d-3914-e211-a9dd-005056890074</t>
  </si>
  <si>
    <t>mN2dOKwmHZoJzTRnwxuVEVWl4KFpFIw+KAR3MZn3wz67dABDl7gEEvdkol/oaYYdu3Cp6t+ki9oexmv6mja2Cg==</t>
  </si>
  <si>
    <t>Seagarden AS</t>
  </si>
  <si>
    <t>bdd7b450-b349-e111-b29a-005056890074</t>
  </si>
  <si>
    <t>Y+KaNZHTY182CpYDt9Jj0+xkeWcPeAXKDIwdgME4N6GcYPFPlqsNmwT7Uj0d2HFT56P5IzVv6EMqdZMfvbSbpw==</t>
  </si>
  <si>
    <t>Barilla Norge AS</t>
  </si>
  <si>
    <t>f45451aa-b349-e111-b29a-005056890074</t>
  </si>
  <si>
    <t>bamMtnOWOlY5BQLqEd75WGnGVhaovSr8YKyhaSET3RabQHCNx5NzLG4QEZEn4pmT6MODY0FVlpDA9blzrmSWnw==</t>
  </si>
  <si>
    <t>Fabrikk Hedrum</t>
  </si>
  <si>
    <t>ff5451aa-b349-e111-b29a-005056890074</t>
  </si>
  <si>
    <t>Ozz6RQ5dTc4CvkajZ7JzIWjCHxkaahADF9e6NRKlA3keZOlQfGAK8vpBCoCzjcFXAnakeMCu6pCm/NiU0T143w==</t>
  </si>
  <si>
    <t>Avd.  Stabburet Vigrestad</t>
  </si>
  <si>
    <t>015551aa-b349-e111-b29a-005056890074</t>
  </si>
  <si>
    <t>QxruOGDdesQ8Izfvetnz7Dx+kcoGYmf1z46wArRT8qz360d2CUJt8+gCStjSVhmrhd+PvuChOyUd3j3bJFJTJQ==</t>
  </si>
  <si>
    <t>GC Rieber Compact AS</t>
  </si>
  <si>
    <t>5212</t>
  </si>
  <si>
    <t>SØFTELAND</t>
  </si>
  <si>
    <t>085551aa-b349-e111-b29a-005056890074</t>
  </si>
  <si>
    <t>Qp7UsSGSAKOyiekNx/7IbjZBpB7moGh7E5EcMcF5hFb+iu9MmPNUlD2MNrDuG/L2jpNADK/9pzUIAbMfjcjbrw==</t>
  </si>
  <si>
    <t>Maritim Food AS</t>
  </si>
  <si>
    <t>185551aa-b349-e111-b29a-005056890074</t>
  </si>
  <si>
    <t>zWKLVpqSdJQ0iYfGTmZ8b+zQouTXkWTXCBVUp2ZEk8anvhMitgvz7kTQOT7fwvGDdRuXAsj4E7PtvinUO5lm6A==</t>
  </si>
  <si>
    <t>1a5551aa-b349-e111-b29a-005056890074</t>
  </si>
  <si>
    <t>G1SQhJ5r+51kvEdFDs7pe5tIChJpCY96B3+recn580kWlyFoGGHdW6i/3ecwHzjHHtMAE/E+7McXSXKkr+7zsA==</t>
  </si>
  <si>
    <t>Ferdigmat AS</t>
  </si>
  <si>
    <t>4842</t>
  </si>
  <si>
    <t>4a5551aa-b349-e111-b29a-005056890074</t>
  </si>
  <si>
    <t>dU65OUaF9hzu/E+3BRwpFCQB81pfRGUnvLJLAl7akq7GMr4eNU152FfnEpt/Fe+Zcm8q7Fa0gFq2XCdHT+AHZQ==</t>
  </si>
  <si>
    <t>Normilk AS</t>
  </si>
  <si>
    <t>ce9368b0-b349-e111-b29a-005056890074</t>
  </si>
  <si>
    <t>4vLuTe7zRrtapov3f8gRc55c5wSjM3iUgDnxgfFiUulbfMm3IkovqXMw/VimBdCErA6/cYPgJjPgmD1SV68coQ==</t>
  </si>
  <si>
    <t>c1654ec8-b349-e111-b29a-005056890074</t>
  </si>
  <si>
    <t>OLPZTVZgLZHtep+VGSrvXouNia7rh2axFiuwX2D4gxIZmtRD3J1iKgXHhm8lqWuIful/iCgdtXZH944pARe+bg==</t>
  </si>
  <si>
    <t>Salten Innovasjon AS</t>
  </si>
  <si>
    <t>a74e41d4-b349-e111-b29a-005056890074</t>
  </si>
  <si>
    <t>Rnoh2fUmYdRsIRMkmp5rN9u2bVNFP65B52mRL/Ozbaz68ENtTbQ+7Hnca1N6OvPz5H2W93J44MRR7rbbLstYZQ==</t>
  </si>
  <si>
    <t>0e9239da-b349-e111-b29a-005056890074</t>
  </si>
  <si>
    <t>t78UY5EBc5F4ygCh4OsMd7kD1M6pK6HbUoGfGoMcO7BIsHrJvDvr7Edee09wQPM8ps/DgreQpN/LBLlb2HDHiQ==</t>
  </si>
  <si>
    <t>Lerum AS</t>
  </si>
  <si>
    <t>Avd Fabrikk Kaupanger</t>
  </si>
  <si>
    <t>5e3425fe-b349-e111-b29a-005056890074</t>
  </si>
  <si>
    <t>iElEpRxwEHnei848873edzT4IsRyX1j4XigpURfFsRmEDSLJxaGVniKuY0sw2BrRXVK9DjJR9vnud+6YpkJ0sg==</t>
  </si>
  <si>
    <t>Nen-Produkter AS</t>
  </si>
  <si>
    <t>95641d04-b449-e111-b29a-005056890074</t>
  </si>
  <si>
    <t>epH2AxbmJ5aNw2n7gPMtks78CPWYgaOYe9f/NlLHF5xXtLUN9mwKBOpv3lrbM57Gn8M3uEYwHdm/jlQoPjodZA==</t>
  </si>
  <si>
    <t>31c20d10-b449-e111-b29a-005056890074</t>
  </si>
  <si>
    <t>Pzg1bHhDkSWi4Q+rlakFrlxtzeSOBpVgQ00WEjewvi6oHTNyOeC12z2zZ4v551es5vekZhmcxxmkrDlwO9EIWQ==</t>
  </si>
  <si>
    <t>Art Nor AS</t>
  </si>
  <si>
    <t>10bcf257-b449-e111-b29a-005056890074</t>
  </si>
  <si>
    <t>ibU1JeT930zuQE/4vBt4a3JQ3tADweoOsC276ZT089cwLVK9n5pidzMiwUNkvojazg5XfRp0pDItxYRS/1sV1Q==</t>
  </si>
  <si>
    <t>Produsentpakkeriet Trøndelag A/S</t>
  </si>
  <si>
    <t>7633</t>
  </si>
  <si>
    <t>FROSTA</t>
  </si>
  <si>
    <t>0febea5d-b449-e111-b29a-005056890074</t>
  </si>
  <si>
    <t>FgTjE5VKBE8JNdn2MnW6OdU7HfD5uldSSqcif9V6NoPZyUX7wgKKFoDhw/lW2UBgSN0W4pMsBA2T2gMn8KC+ag==</t>
  </si>
  <si>
    <t>Engerviks Fabrikker AS</t>
  </si>
  <si>
    <t>a232d575-b449-e111-b29a-005056890074</t>
  </si>
  <si>
    <t>GdspiIu/pme/KV5QHA+bEinsF4CByE0dlMDs0MNb0WG+ZXKwwxrBaRS+0cvzitCDiJ73ictA719wLLa8dj1BCQ==</t>
  </si>
  <si>
    <t>a432d575-b449-e111-b29a-005056890074</t>
  </si>
  <si>
    <t>8jZdBYnzVW0aGa2l0myLSLYC+bCzsd6YvKUZwErlwc4Zifpme1XffQvxuKdibIdNabLCk4LZWbiFFHUBXujq4w==</t>
  </si>
  <si>
    <t>Synnøve Finden AS</t>
  </si>
  <si>
    <t>4551d59f-b449-e111-b29a-005056890074</t>
  </si>
  <si>
    <t>XUk5s60WUbBYKJYzXi9J/pSjdz9bFIZjUn9w+YUsifvDAOHEVqZrzLwwyfYzVRJvcn6pIhuYbHSRd6ikSYg4zQ==</t>
  </si>
  <si>
    <t>Askim Frukt- og Bærpresseri AS</t>
  </si>
  <si>
    <t>1815</t>
  </si>
  <si>
    <t>b452d59f-b449-e111-b29a-005056890074</t>
  </si>
  <si>
    <t>zVtPmUvW6bCWNX/jwGexPfNb3vcjtRmd2qTLGScr2Mt9PNGDd44s84BBe3Rft9CIe3ZLQq2I5jRS+Qm3e3+aPA==</t>
  </si>
  <si>
    <t>Deli de Luca Distribunal AS</t>
  </si>
  <si>
    <t>Avd. Deli`s Kitchen</t>
  </si>
  <si>
    <t>e97bbf11-7933-e411-b2b2-005056890074</t>
  </si>
  <si>
    <t>NSJYlIQJD9yUy48ZPv7T2s5+Tvrc2DCtNPur4rdw0K6gR1RKYFESEz/7HWPvrOjXi+YJ7cp1tzTZ7/rAmTGMOQ==</t>
  </si>
  <si>
    <t>Avd. Toro Elverum</t>
  </si>
  <si>
    <t>2418</t>
  </si>
  <si>
    <t>5d686c36-7933-e411-b2b2-005056890074</t>
  </si>
  <si>
    <t>0pP4J3a5Yo60lzND6MWgam5umodhXMn4WGXe92s7l0WCMos676hqXJav9VHZiu7QJDNmh0khWOU3vi0xwA7xtA==</t>
  </si>
  <si>
    <t>Avd. Toro Arna</t>
  </si>
  <si>
    <t>a9493994-c200-e311-ba13-005056890074</t>
  </si>
  <si>
    <t>nEmS4HbQDyIoK9s7UFQ+fQVYZOq3nEsXsf4kZY6anwvSp6aJO8PdKVsWI4nVRzxnrVYrTCRfgiXgWZihXOm4yA==</t>
  </si>
  <si>
    <t>Salatmester`n AS</t>
  </si>
  <si>
    <t>1621</t>
  </si>
  <si>
    <t>a8746cef-954d-e111-bf2d-005056890074</t>
  </si>
  <si>
    <t>8B9o17tKZ3WHSBVq1G7IbIRdV13jWufZ43aGuOmeiauhPmGNJR4hf+xhvQzYM999KNod7Qrk7x1RNy462y1jig==</t>
  </si>
  <si>
    <t>Avd. Produksjon Oslo</t>
  </si>
  <si>
    <t>494f4c49-ed28-e811-8109-005056b762b6</t>
  </si>
  <si>
    <t>2wCkjGGTMFPRFb+7jIN36CD93fJPCavKc2KbBO/wTvF9VsmmvV+JXuxZHgiDbkd60n9AJfCi1feHsFOeO8l7kA==</t>
  </si>
  <si>
    <t>Matpartner AS</t>
  </si>
  <si>
    <t>8bceb8d8-23d1-e811-8115-005056b762b6</t>
  </si>
  <si>
    <t>mPS3lRbEnH10Llw+XPJjFaYyOEiC9QQ6cpJMP6HDc+4qEa62xkXi8x/QXUvyxHrz9rBI47cSbpesWTPGyPhPZQ==</t>
  </si>
  <si>
    <t>Avd. Sande</t>
  </si>
  <si>
    <t>be3ad1af-e9d5-e811-8117-005056b762b6</t>
  </si>
  <si>
    <t>wTFmfzpIuPWTBJnpNRaRX0H1iIOZtuf44qlNUUR/gQ5TwJW6qDCg56Wq5jkOAmNP4gw86x9ncg1iURKMUCudyg==</t>
  </si>
  <si>
    <t>Taga Fabrikker AS</t>
  </si>
  <si>
    <t>7481</t>
  </si>
  <si>
    <t>f8ce2a54-cadd-e811-8118-005056b762b6</t>
  </si>
  <si>
    <t>QK3A1DA9XolTrmefAvl99kSvX0Je2s/0sPBMeG4wJyw0qyOpGj4xxePZ+PRib9FRMfBMuLLLDlRBUAs4Q9mKdQ==</t>
  </si>
  <si>
    <t>Vesteraalens AS</t>
  </si>
  <si>
    <t>Avd Hermetikk</t>
  </si>
  <si>
    <t>d20489e1-f548-e211-8684-005056890074</t>
  </si>
  <si>
    <t>YpG40JpKqBo7vir+WHrFUsjijLkNYaRiTgGbXkrKqZyk2aNTtEqbOQZQ5zuePSQ2cSzXtMsHopNTbkVVrLMNBA==</t>
  </si>
  <si>
    <t>Meieriindustrien - NNN</t>
  </si>
  <si>
    <t>6bd225f8-f548-e211-8684-005056890074</t>
  </si>
  <si>
    <t>fm1b8853hH07saBTFW+qlb5GCcl5xO1z/oJlN3ZZufxcG4/IRwrSu7ByHR1/AR1IU67xztiL63234twH6jgm4w==</t>
  </si>
  <si>
    <t>84e36320-f648-e211-8684-005056890074</t>
  </si>
  <si>
    <t>Dhr4XIE6a3nhbIrIB39qs8wkzQa4mc2Ap+bKZFHHVJ8GOH0aIB7BnZuN9RsT5X9poTlplkjnFsP5emvTKVeESA==</t>
  </si>
  <si>
    <t>ffb22d3a-f648-e211-8684-005056890074</t>
  </si>
  <si>
    <t>07ri77C5mENsENewJf7wTxOwb0poFqoFdAMYHz08GVWBhbeOPGA7k2I1tW59EAjEIPA/8IjR6O21FkwrA7OMVw==</t>
  </si>
  <si>
    <t>66a10458-f648-e211-8684-005056890074</t>
  </si>
  <si>
    <t>hpssWdUG+A/vDAPdg5ncFqU19y4RlJn4OQQNFwCPGcsztQeqBl7xT1FOtaRZ9kVp47aJkwdxEPvOPUoWPYBBPA==</t>
  </si>
  <si>
    <t>898bd34f-f848-e211-8684-005056890074</t>
  </si>
  <si>
    <t>Lf+Hlrrj7iXqTPy1CQnzjoHI3YAWifQIj/cEAeQmkKbe7qEJOImB5wAlrWOrR/4UEdt3JcZU7z6n5yo+5cx5qA==</t>
  </si>
  <si>
    <t>Meieriet Elnesvågen</t>
  </si>
  <si>
    <t>7a5cdca8-f848-e211-8684-005056890074</t>
  </si>
  <si>
    <t>eyxOjC1zvIMDvnqJF21B1rIrnuO5MszKWY7ot5TCxET3iInpNV/xy8snbRsST/BJgzZv0Zj/Rj0kqnxya+tqYA==</t>
  </si>
  <si>
    <t>c26beac3-f848-e211-8684-005056890074</t>
  </si>
  <si>
    <t>IyrlUop/1b4MtEWmTm7TI0s0gMwNbYfD34uc/lQGTIrFVA62Si48qIbNzMGkmSXhqdM8p3uh/ug/KNCI5owLMQ==</t>
  </si>
  <si>
    <t>Midt-Norge Avd. Selbu</t>
  </si>
  <si>
    <t>ddc5a7fb-f848-e211-8684-005056890074</t>
  </si>
  <si>
    <t>UlZQeTDUDRERMhdrF9nR3vshZaW0Qwbew4YnPMQARKd049Mc4B01sAmfxz39wlIurK7pty7bHAJEusZ71uEDqg==</t>
  </si>
  <si>
    <t>Distribusjonsterminal Namsos</t>
  </si>
  <si>
    <t>6f299419-f948-e211-8684-005056890074</t>
  </si>
  <si>
    <t>NHIcio825pKRG6mG4zl/r9giMcqxuJaNml6TnPoE7WLVzeM60Rl0DKP0+4C9z+YOen4OB4nYYSAS1Crk2y5ZFw==</t>
  </si>
  <si>
    <t>Sentrallager Heimdal</t>
  </si>
  <si>
    <t>d0453135-f948-e211-8684-005056890074</t>
  </si>
  <si>
    <t>yRG7k5NXhbx0gJYkQqbYKxqXUMPDyL6g52J4BekGcSlEBIvW2/qIEL+2m68zl/uipPi7WXs5b/iAcfR06uOTJw==</t>
  </si>
  <si>
    <t>948f4e5f-f948-e211-8684-005056890074</t>
  </si>
  <si>
    <t>umMih21cKrF6YRNtzGjn3KfIwPRx/eea4/2xtXlc7nWlvHRl8hHgZcVvEks85TVA1oxlIJVx/Ko0AFMo+Nm8Kg==</t>
  </si>
  <si>
    <t>4241497d-f948-e211-8684-005056890074</t>
  </si>
  <si>
    <t>9CwYwi5E83h0kL095iCBGLNcTatUDfe8XmuQO50/k46MUHY6WrOggZix009cXeasAujzayGzM26y3+/nRqtvkw==</t>
  </si>
  <si>
    <t>Avd. Sømna</t>
  </si>
  <si>
    <t>6c2c0f8e-f948-e211-8684-005056890074</t>
  </si>
  <si>
    <t>INVixlwSVwQSnKu9G2UIaiif4c+Fv2ENx75es07dpgTfC/LmYyqSKWKJezZcyHKXFtz868WSj2H9hO8+E7K1wQ==</t>
  </si>
  <si>
    <t>6cdd17a7-f948-e211-8684-005056890074</t>
  </si>
  <si>
    <t>Oex3KTtkXX3nhs0uvthQijHLcA2p0Mniw78xDOD0riXo4Qu8btadaRaz0myDO3DstFIAvBjuFEsAqht4t/96qQ==</t>
  </si>
  <si>
    <t>a40477d2-f948-e211-8684-005056890074</t>
  </si>
  <si>
    <t>xIgfTDl2HiQdhTE4S+22lte7yn+S0wwAfBRXzZX3zIunPOYAVUkl2TLtjpxuaklW+3SpieDK0AAq0cuEQHawJQ==</t>
  </si>
  <si>
    <t>961a2c64-fb48-e211-8684-005056890074</t>
  </si>
  <si>
    <t>MwGHHsfBgCNSVNHCaVZz1ixqbGjVa8chhxEPtTizQw0QlkrqBclOnIS1H/8rHY6rqJGvS5a08mb3cmrZfMO5pA==</t>
  </si>
  <si>
    <t>54730592-fb48-e211-8684-005056890074</t>
  </si>
  <si>
    <t>+G94azz57B1yg1/9Unf+YyUTyKdcU+Zsz8UTcgsSTq7oFlkRltoif9iKuP8GoX0Pl039wQzAVyCw3KnN8DpkfQ==</t>
  </si>
  <si>
    <t>285996b0-fb48-e211-8684-005056890074</t>
  </si>
  <si>
    <t>2jqJ0qkogezWg5wqJNC41SLxaOGXaQOCevVkDpAZaiXCsSsxaOCYKhIP42K2jBribV0Filze1sNA2xT7qVwTGw==</t>
  </si>
  <si>
    <t>f293f7d6-fb48-e211-8684-005056890074</t>
  </si>
  <si>
    <t>DP1LBK7xw+kGC+/xTeprkC5cYVeScq5kK+I1PDZzZtBFxPschj5StPEVcQNulGH/crUAm5dw7MYylhUHUYBBEw==</t>
  </si>
  <si>
    <t>Avd. Dovre</t>
  </si>
  <si>
    <t>2662</t>
  </si>
  <si>
    <t>DOVRE</t>
  </si>
  <si>
    <t>3c6cadf1-fb48-e211-8684-005056890074</t>
  </si>
  <si>
    <t>L9WaTj7+QiPosI5JiIjvSDvRH6xXxou/tvkzQnfyaUuBm5JuzF0HgR29rXxBIkF9v89Ehfze2HxSbQRmUh4ubg==</t>
  </si>
  <si>
    <t>58fc7e0d-fc48-e211-8684-005056890074</t>
  </si>
  <si>
    <t>XYjVkr8cFqLPIqVEpSOq0jSiUPc50BmvmJRGOOI48KJdIl3f9w0g0Wf4NPx9zrXVpp4qESzSqXGxTZSlwaAPJA==</t>
  </si>
  <si>
    <t>Øst Avd. Lom og Skjåk</t>
  </si>
  <si>
    <t>e076273f-fc48-e211-8684-005056890074</t>
  </si>
  <si>
    <t>zlR6tEji0uYpx92/pPsH4YzU/m/pc9q08rqYP5SKT+XfrH4O2rOzQgQtfSRItJSAchmQrDAlrFXXbb/kLjtYTg==</t>
  </si>
  <si>
    <t>9b1042ff-fc48-e211-8684-005056890074</t>
  </si>
  <si>
    <t>cs1Tm47BOChKhalITWzEcnzYNDpufvCHaStllXf2OBV6G/BOXEBdEXgW4XklGuJQ4QAlebITyy7Bt56V/753CQ==</t>
  </si>
  <si>
    <t>8ac2df14-fd48-e211-8684-005056890074</t>
  </si>
  <si>
    <t>V8YR5l+T+nl2T8MR15TXocPB3ZaZ9HRVMqkPp5cNMrJgLGxarAnUEmRtR3bthpD2tZY2V29if6ltf/dpNfQLEQ==</t>
  </si>
  <si>
    <t>Avd. Tretten</t>
  </si>
  <si>
    <t>c6aae62f-fd48-e211-8684-005056890074</t>
  </si>
  <si>
    <t>XJua7w+6ZEXpiJ/PQS/TiFQ30u9TeeLvw43NQHN1wiSHOU/ybSHFCjbnnLqoYctYRJ79CUoO7JNbkt0ekW8csA==</t>
  </si>
  <si>
    <t>2422</t>
  </si>
  <si>
    <t>NYBERGSUND</t>
  </si>
  <si>
    <t>a2592cad-fd48-e211-8684-005056890074</t>
  </si>
  <si>
    <t>8ineCx0f4xWWFbbCbg7M7cYKpKPVUR+XVE+ONbp7Gz5g2RCI7qrT5nUtUHsbEoVrzJ0bIxYh9vFx28WQXFKRmg==</t>
  </si>
  <si>
    <t>Midt-Norge Avd. Tresfjord</t>
  </si>
  <si>
    <t>6391</t>
  </si>
  <si>
    <t>TRESFJORD</t>
  </si>
  <si>
    <t>6cfc16dd-fd48-e211-8684-005056890074</t>
  </si>
  <si>
    <t>CYWjLkh+tWOEvl1cn33DekfibWfQRphub079awlPecs2ZgYA5Rm/8vQ/0wl95PRlzEFWLLjuKdIGlh2qLtKt4A==</t>
  </si>
  <si>
    <t>c7090c9f-4168-e511-9ab3-005056890074</t>
  </si>
  <si>
    <t>nrkq79ocHXLerUT5hoJOjF8R5n5OZvjsC3yCPxRqz9jC4RCWn9GzAF2lUEZvBk3jlzzwRSNoRsyrv4Oa9Bf6yg==</t>
  </si>
  <si>
    <t>10fe31d0-ea70-e511-9ab3-005056890074</t>
  </si>
  <si>
    <t>pR/SdWkpdwCtHsqZZblyjN3fz50TeXJ2Xxe5NkZEsjb0rpx/lB2ToPULw+i4BPr7hnIe1wr27pZEGCconMaiZA==</t>
  </si>
  <si>
    <t>1229e5f6-ea70-e511-9ab3-005056890074</t>
  </si>
  <si>
    <t>WLn8xi8pgTa5ZxFjCcJyscd7mwvTdZOAH4t4ADUmxc1wTQSIm7xI/hwl427LGnssKIRuUhdL3pDfqb/Whzud8Q==</t>
  </si>
  <si>
    <t>Rådgiving og medlem region sør</t>
  </si>
  <si>
    <t>54cf5425-eb70-e511-9ab3-005056890074</t>
  </si>
  <si>
    <t>A62dSX+8hKQjaUSp5dJnZHjkncmrVqMegzOZLqVXFbYtcG/z/kG/2R/eHGzNyrof1DyQ/yteVar2yiGDpmSd/g==</t>
  </si>
  <si>
    <t>86f6313e-eb70-e511-9ab3-005056890074</t>
  </si>
  <si>
    <t>n/bmIt0zeQk1VJ2tJEWpUj5QfprDQFgjDQVRvamXl2xPDPLpYkiC6ynP08xzY9tb/3pI/8chUy0jUJaRRj+uEA==</t>
  </si>
  <si>
    <t>140b5854-eb70-e511-9ab3-005056890074</t>
  </si>
  <si>
    <t>BuRuikdR52942hC2BXxZianthCXBKxsa2GSEdSRnqKgDZo4S/J3M/t3aSOfYwHkN7COO0hBS05w8GPzAJZLTaw==</t>
  </si>
  <si>
    <t>Avd. Setesdal</t>
  </si>
  <si>
    <t>4741</t>
  </si>
  <si>
    <t>BYGLANDSFJORD</t>
  </si>
  <si>
    <t>4478b768-eb70-e511-9ab3-005056890074</t>
  </si>
  <si>
    <t>NzPIdc1TjXWda77YU0yhviJ5nbi8lstU+osjIk8r2bN9jUsiMGgJ7QRuNjG7TzwgoJb1XnVQySr6zleofhFq2g==</t>
  </si>
  <si>
    <t>a3de8aba-eb70-e511-9ab3-005056890074</t>
  </si>
  <si>
    <t>zBE/jzf5YlvZgeNzliS8OMM8E1X8DHReVPSzv6GlmJCp3XK67yxCA8ijyGzV67lM4DhFI5CvAX6lasSdUj1r/A==</t>
  </si>
  <si>
    <t>29852184-761a-e611-9ab3-005056890074</t>
  </si>
  <si>
    <t>z7Yv9NGhzQtuk9RGgqllHtbux9HasSYQ851lMji38hKaZP6ZVClb7skp/gLXYTDERCa8RYcygwHpoaSoRGvOIg==</t>
  </si>
  <si>
    <t>Avd. Hardanger</t>
  </si>
  <si>
    <t>2ef447bf-6bc8-e211-a1aa-005056890074</t>
  </si>
  <si>
    <t>1SVa85NkKC7As39BG4oUzxELseoYK10BBWrH19DQuvlbl08cUxYgzxjI8s13ydPW41EvETxBwln7xmadZ24Wig==</t>
  </si>
  <si>
    <t>Avd. Byrkjelo</t>
  </si>
  <si>
    <t>6826</t>
  </si>
  <si>
    <t>BYRKJELO</t>
  </si>
  <si>
    <t>dfb29dfa-6bc8-e211-a1aa-005056890074</t>
  </si>
  <si>
    <t>HUpFlmEi8oBDIGXlfZrPMljUryjhTMzlpZlCgwKxHxn9EXB4EogabxeXz0mDQ394pzDwNt0IIdxJAm4Nj9zQ0w==</t>
  </si>
  <si>
    <t>Sør Avd. Haukelid</t>
  </si>
  <si>
    <t>3895</t>
  </si>
  <si>
    <t>EDLAND</t>
  </si>
  <si>
    <t>1139a7af-8944-e411-a4f6-005056890074</t>
  </si>
  <si>
    <t>z/SF4qmpfZn2i7bZ6tKbRRBLyAivRhKFrPDgIlAt0H3sRrpLcmTd/J2I4q3W62q7kmFstRTvr4WxGCTC9FKSEQ==</t>
  </si>
  <si>
    <t>TINE Meieriet Jæren</t>
  </si>
  <si>
    <t>75e77784-8a44-e411-a4f6-005056890074</t>
  </si>
  <si>
    <t>cxsdKj/lk4e7NPB2BBz7y0VZeWJibvOaDbVQwSOUcruXw3EfqAqhHzjDYfg7+O/4J5HCilip3P9EN0TAnJAh2w==</t>
  </si>
  <si>
    <t>e71bf74d-4354-e411-a4f6-005056890074</t>
  </si>
  <si>
    <t>4pbzF5IxAWoOsE4xtE5dpYHt9y6ddfPOyDVG4lCxe3OkrYbnFuT9iC+mZFJZ1K4Tb3IMLotAHLyvN9fqFYv9Kw==</t>
  </si>
  <si>
    <t>Avd Tolga</t>
  </si>
  <si>
    <t>2540</t>
  </si>
  <si>
    <t>TOLGA</t>
  </si>
  <si>
    <t>4bd4a15d-4458-e811-80fa-005056b718c1</t>
  </si>
  <si>
    <t>64aALJgIrhrRDyxCuHJZKEEOiInxlK4nHznGaG0NOKDZ8hrmiyy75ZfaH43mczFSB6MPYkbhKjcYa5b3Pxh9JQ==</t>
  </si>
  <si>
    <t>d6e7d9c9-34ed-e611-80f6-005056b762b6</t>
  </si>
  <si>
    <t>d47xGJm5Z7mG0MwcuTX2agmSwiITb2g+PEWkpjA9MQrikbcAmNC2S6UFy9Vgn6QkIPw0eODZY/zExctlRZc15w==</t>
  </si>
  <si>
    <t>Valdresmeieriet AS</t>
  </si>
  <si>
    <t>2920</t>
  </si>
  <si>
    <t>LEIRA I VALDRES</t>
  </si>
  <si>
    <t>32e69eca-b8d5-e711-8103-005056b762b6</t>
  </si>
  <si>
    <t>9NleiiWsPVo5Drh/2Leow5lmNQCAMVwg0qRHbeqNDtzCzBoDP2bY4n+yhy/wJSvE455Oo9c0avg3kI3GvE2FdA==</t>
  </si>
  <si>
    <t>Vest Avd. Vik i Sogn</t>
  </si>
  <si>
    <t>d2711d6f-3cdb-e711-8103-005056b762b6</t>
  </si>
  <si>
    <t>lOXWIcfBPkxmknyNVbi8S+L+O9ulzSiuKjfhLhfkRbgxSv7gqll2JuabHmYwOkM/G6muQSoS9qE9MHmyEDoOFA==</t>
  </si>
  <si>
    <t>Avd Verdal, Gårdstankservice</t>
  </si>
  <si>
    <t>7656</t>
  </si>
  <si>
    <t>add2ca88-3ddb-e711-8103-005056b762b6</t>
  </si>
  <si>
    <t>bZg/fOi21VB0O6pj2ZdrNSjMN8fzWZ6PMnifDRwzQ+lRBOTwMDrmTCVcdJa22XF+wC3xwFfpYs/+dlsX4OgwHQ==</t>
  </si>
  <si>
    <t>Avd Surnadal</t>
  </si>
  <si>
    <t>1e44d333-3edb-e711-8103-005056b762b6</t>
  </si>
  <si>
    <t>Xkv1H1cu/D4AtacOEbg6hL3UfMvdacMV4dRe6xg8ymU9EViMCtm5K7RsY4CWGmP/rF2NUzzP9ZsjFtW+FyFOCQ==</t>
  </si>
  <si>
    <t>Avd Svorkmo</t>
  </si>
  <si>
    <t>7327</t>
  </si>
  <si>
    <t>SVORKMO</t>
  </si>
  <si>
    <t>711e4b5d-adb3-e111-a912-005056890074</t>
  </si>
  <si>
    <t>ajhGnk3XAPFMx3LIOmeroEawkQ8SWCgCvkUuhb4ERyrJ6hjfZQq8Th92ezoMlujlQuRzSLIH33GiJd66QeK8Bw==</t>
  </si>
  <si>
    <t>Melkebearbeidende industri</t>
  </si>
  <si>
    <t>2134d177-adb3-e111-a912-005056890074</t>
  </si>
  <si>
    <t>VxbG5u2BxQB4cotJyqRnbogOle8ugk/6PbjZ47TBYop1mH8BX356wqPR8/nLzhsY8XiVekSK63aiB2sPV2YeJA==</t>
  </si>
  <si>
    <t>479368b0-b349-e111-b29a-005056890074</t>
  </si>
  <si>
    <t>wL3Sx0ard/+e3FnqtRxlQ+ejYymm10ChiN1uuFW/xNPIihMnrfZcgL0pcaJjgHjFZhbgcE3fkLYn/IXl3u6m5g==</t>
  </si>
  <si>
    <t>O. Kavli AS</t>
  </si>
  <si>
    <t>e6280e22-b449-e111-b29a-005056890074</t>
  </si>
  <si>
    <t>gIZVwzEt+lq52J9p4aSvsOIrgOexCY8PoV1iQVI7L+Jx81J38CyPAgHCqyqED9rFyacCGjrf+JKq7Xr+59H08A==</t>
  </si>
  <si>
    <t>Q-Meieriene AS</t>
  </si>
  <si>
    <t>e9280e22-b449-e111-b29a-005056890074</t>
  </si>
  <si>
    <t>BOlZSNiDULGhK6wDmlHzbLdGnkAQlwliuSWFdJzP6yNFMbUQL/wsmFOCgaFKSKbQH/hTOeklPMkPbPpmxk2kdg==</t>
  </si>
  <si>
    <t>2b8404da-7833-e411-b2b2-005056890074</t>
  </si>
  <si>
    <t>XoexPiPZPntUky1NHGinW9bzlv/VxLw+VB8dnE56gjUZ7Zs15f3N/TsGts6jYFEs5V/9PKxKspxTomQYqhdxYA==</t>
  </si>
  <si>
    <t>Hennig-Olsen Is AS</t>
  </si>
  <si>
    <t>14fbc646-3ec5-e711-80ff-005056b762b6</t>
  </si>
  <si>
    <t>7++3tkJ1GP1DtCm2sh6+9t5gu1GljbgqJRsGCdz2q2oNwD5GeQWsRc3lpVG+qIYromhApgnhd2J3w4nOb6g8qw==</t>
  </si>
  <si>
    <t>285ba898-42c5-e711-80ff-005056b762b6</t>
  </si>
  <si>
    <t>V2a09pHBaigRffUQ4Tc01AB6K1Jgtmf7L006Mghj+x8i5YYMVV7XX9Z2bYAqawLnk6sRzbJY9gep3dV45x5oPQ==</t>
  </si>
  <si>
    <t>Avd. Vestby</t>
  </si>
  <si>
    <t>7336</t>
  </si>
  <si>
    <t>MELDAL</t>
  </si>
  <si>
    <t>a60757b4-c971-e211-8684-005056890074</t>
  </si>
  <si>
    <t>8iU6hJrR/zafJGQsvvzguLugPQIMreaH+stqQA1gAzMl6OWrmrk+gzBVL+l7vbwROPaAOFYbpuIra/SRgiaVmQ==</t>
  </si>
  <si>
    <t>Vestfoldmøllene AS</t>
  </si>
  <si>
    <t>Bakke Bruk</t>
  </si>
  <si>
    <t>Møller og Fôrblanderier</t>
  </si>
  <si>
    <t>d13a70d2-c56f-e411-870a-005056890074</t>
  </si>
  <si>
    <t>BcenAxXx43UmyzgBCs/iYeXtuw2+RY+RQlw4RawHJ+op7XA2Wfo6xg4VlbQtd626oA/SX+zUGyXuc79SBUNM8g==</t>
  </si>
  <si>
    <t>Fiskå Mølle Trøndelag AS</t>
  </si>
  <si>
    <t>Avd Rissa</t>
  </si>
  <si>
    <t>11fa0feb-c56f-e411-870a-005056890074</t>
  </si>
  <si>
    <t>NVUYLYNgnu0pEI+TGC1/aR/hjX3E0icOwaKBQqS6/SevSlwCH+abPIeHvSQYZSrmJzPfgPi0muOfVboAxibzXg==</t>
  </si>
  <si>
    <t>Avd Spongdal</t>
  </si>
  <si>
    <t>7074</t>
  </si>
  <si>
    <t>SPONGDAL</t>
  </si>
  <si>
    <t>3be11c3b-ed7c-e311-88d7-005056890074</t>
  </si>
  <si>
    <t>T3Or8WbrTaQgsY7nvaYCb4zeIFxs7o6w0yrsWqJC7pfZHKD7u+LdJv/JMOcPGO7jYd6uonxSWgfLQf+v/HP4lA==</t>
  </si>
  <si>
    <t>AS Råde Mølle og Kornsilo</t>
  </si>
  <si>
    <t>1ee44322-cb71-e111-9413-005056890074</t>
  </si>
  <si>
    <t>FvLYlg50XiiaECLEY0vebtqx0Oy/gSVnNRc9XMNe38iXc3xWAUHL5c5Zs86/r0BH9jxWNikuE/LDmupFD/gY/Q==</t>
  </si>
  <si>
    <t>Østfoldkorn SA</t>
  </si>
  <si>
    <t>Hovedavdeling Halden</t>
  </si>
  <si>
    <t>1768</t>
  </si>
  <si>
    <t>a0f77d4d-6f98-e111-9413-005056890074</t>
  </si>
  <si>
    <t>Iom0kV1Kjco15FrW8ROULVrl56bgc+pPLNNJOKf3IHNGRuTyw9HtYreOiwbxESa4GxpOnBB56gVJfVKheQaGtQ==</t>
  </si>
  <si>
    <t>d71dbb08-0368-e511-9ab3-005056890074</t>
  </si>
  <si>
    <t>pDX3Uuesp4fL4g2hOdX8hXcsGkAe8VaLr/6/CY1mJtnKhQQ8/632BSMkDv1t2AY5bmhvvV+ED6yvbp0gN1oTvw==</t>
  </si>
  <si>
    <t>Midt-Norsk Fôr SA</t>
  </si>
  <si>
    <t>10d7b450-b349-e111-b29a-005056890074</t>
  </si>
  <si>
    <t>WOU+6XsAQRxw2J+l90018DBFXIfWzKomnZryt8t5lD9S5JnfG/hkffnYUiYtCNxGPD8dqHOE9B4AjseZd6JEmQ==</t>
  </si>
  <si>
    <t>12d7b450-b349-e111-b29a-005056890074</t>
  </si>
  <si>
    <t>x89mlzJD5xXRiDRBNXmjIWWwMaTHYlk9cCfnzrsXOsYU7VEHkOsFJStXjAe5n2QW2RElMdK59n4UYq0iuJTeZw==</t>
  </si>
  <si>
    <t>1cd7b450-b349-e111-b29a-005056890074</t>
  </si>
  <si>
    <t>HgY5/mVGuNs7fguhOGs1k2Y4p0+vha/UlP8wOyL9qSwD2fHOz2PNOuORIBeXWCNiN2Y7vkT65C3SHwdK6azg/A==</t>
  </si>
  <si>
    <t>5853</t>
  </si>
  <si>
    <t>b5674ec8-b349-e111-b29a-005056890074</t>
  </si>
  <si>
    <t>t4gc0rrUd6vJUAJp36K1OY59yuXC7z4jreAA2NSZw/wLEbO/71MmVieyj4+SSvU22OknENhnCgIuZa0lPwb8TA==</t>
  </si>
  <si>
    <t>f29239da-b349-e111-b29a-005056890074</t>
  </si>
  <si>
    <t>12bE4/N0BHecZKroL+XIfS2lZtkOkuEbGvHsYxIE7ocBsfAO1xuzDitUC4CFFDISIYoBVrybVJeDypMK3khWRg==</t>
  </si>
  <si>
    <t>Avd. Buvika</t>
  </si>
  <si>
    <t>7350</t>
  </si>
  <si>
    <t>BUVIKA</t>
  </si>
  <si>
    <t>b96f35ec-b349-e111-b29a-005056890074</t>
  </si>
  <si>
    <t>UnX/SvP6fqQ03vw7E//6nGqZnpW8m2KDOX7q+ECD4b1rJ8l+wmKh6UmAx5Ww4sEwEdHharBWAOMek9H09v8GQQ==</t>
  </si>
  <si>
    <t>73570628-b449-e111-b29a-005056890074</t>
  </si>
  <si>
    <t>5AwizWvFNAont2FKvL3GBbuK8RAlVAeFlWv3eGdOV5oyMTS/asApgtRoZ8JsCYwGb4P/lSWX/1lXjTmjYBaW8A==</t>
  </si>
  <si>
    <t>Strand Unikorn AS</t>
  </si>
  <si>
    <t>Avd. Kraftfôr</t>
  </si>
  <si>
    <t>5e8cfa51-b449-e111-b29a-005056890074</t>
  </si>
  <si>
    <t>/7QI3oJ4Um4EWZsMM/1lcuZ1i7GZC/R7kkXO3A8mQBeAj6lUHOrb3QEzyY2hIzEJi3V9SqXxTRL3Q2AgI7Jn4Q==</t>
  </si>
  <si>
    <t>AM Nutrition AS</t>
  </si>
  <si>
    <t>b3bcf257-b449-e111-b29a-005056890074</t>
  </si>
  <si>
    <t>hmuEedWI1UQtNCL5Zi6XquWV67ksSQDs44mrhU9djJBqlmsnj3H0KaXA7aECmU8/2vcSdwIRqU9tK8Yg1MAbSQ==</t>
  </si>
  <si>
    <t>Ringerikes Kornsilo SA</t>
  </si>
  <si>
    <t>b6bcf257-b449-e111-b29a-005056890074</t>
  </si>
  <si>
    <t>/vcHu0hTy8FxN7pbNOJSnltEggCCi87CpMRZ8BMvT0WyRfHuQAJkGvQO9GTiC39hEtaxoCWEufrGt3yCgGj/TA==</t>
  </si>
  <si>
    <t>Hundseth Mølle AS</t>
  </si>
  <si>
    <t>7750</t>
  </si>
  <si>
    <t>NAMDALSEID</t>
  </si>
  <si>
    <t>b7bcf257-b449-e111-b29a-005056890074</t>
  </si>
  <si>
    <t>zLINLq1gCjrM6BVN6nTbLXSu/gtCQlSxygSmduE4wgGRXIAB+zPpDwUgNHT5EFhd0XPpRyKq365nAF3xaPmGXw==</t>
  </si>
  <si>
    <t>Steinkjer Kornsilo SA</t>
  </si>
  <si>
    <t>b8bcf257-b449-e111-b29a-005056890074</t>
  </si>
  <si>
    <t>bYu2sHuEtYq92251JlBjmxBAMT4nnJtvz3/y/3cHr3Jv54eRYenRdP+m+luqUbDFymkiPKPrvXSWfr3QZUhImg==</t>
  </si>
  <si>
    <t>Østmøllene AS</t>
  </si>
  <si>
    <t>Avd. Trøgstad</t>
  </si>
  <si>
    <t>1860</t>
  </si>
  <si>
    <t>TRØGSTAD</t>
  </si>
  <si>
    <t>b9bcf257-b449-e111-b29a-005056890074</t>
  </si>
  <si>
    <t>WZAqH5S7WhN2YOLv91PCmk14t5rAa3bnF7qgvvB0oYXI+6D+XtKKdvm0POegUd5Hg+zmbH/WVBovsMw3SfIikA==</t>
  </si>
  <si>
    <t>Orkla Kornsilo og Mølne SA</t>
  </si>
  <si>
    <t>Avd. Fannrem</t>
  </si>
  <si>
    <t>c1bcf257-b449-e111-b29a-005056890074</t>
  </si>
  <si>
    <t>uyTnVt6xXwAP7B6QlY99I2xrghHGy009TVbuHlOfNUiRRdYIarQbIA6xYnSiHbLT3dtExC3GY1wbxtuS7QGKjA==</t>
  </si>
  <si>
    <t>Ottadalen Mølle SA</t>
  </si>
  <si>
    <t>Avd. Lom</t>
  </si>
  <si>
    <t>1eacdd69-b449-e111-b29a-005056890074</t>
  </si>
  <si>
    <t>Y1VdGQDFjpKVnnTNVv0DjSnAuCKHSfJEwzKNTTCz2juVxPv0lWpVshg/3l0PpYE41NssGA+xHU5JxMMOJeXI+Q==</t>
  </si>
  <si>
    <t>Avdeling Storhamar Kornsilo</t>
  </si>
  <si>
    <t>859fda6f-b449-e111-b29a-005056890074</t>
  </si>
  <si>
    <t>lGgm5X/NnvRFtnUXCm0Rgduu5oQZpa5ymUnFOMInHytq4cENZHXrynzWbS5CUHx4jaw1p5yA1cu3zxbeS5axfQ==</t>
  </si>
  <si>
    <t>Fiskå Mølle Flisa AS</t>
  </si>
  <si>
    <t>c632d575-b449-e111-b29a-005056890074</t>
  </si>
  <si>
    <t>f6wOoCsPzECLqnfYXoJ4n5yRUhZ0/RO8VLO9ofhixl9XYMjdLVu6dHFb6TJvYJnRoN6EGnoMGCb2pqkzGr9Wug==</t>
  </si>
  <si>
    <t>Tau Mølle AS</t>
  </si>
  <si>
    <t>c24bd97b-b449-e111-b29a-005056890074</t>
  </si>
  <si>
    <t>qRUSTl86cLNd3c9a98Q+pSb/JnvmBJymIz7E8rkG7LugN9aFxoG3kQ+WEZUdvtGFBAcErl/d+ngxWMShGpEHBg==</t>
  </si>
  <si>
    <t>Avdeling Brenneri</t>
  </si>
  <si>
    <t>c64bd97b-b449-e111-b29a-005056890074</t>
  </si>
  <si>
    <t>7pmHVKcDAG3rJ9Fj+FRZ6M7WEILsZVUydfgKt8XjBlavi5Age30bZjvy79qMLvg17xXNgmzdQjF1KZ0xbdTtyA==</t>
  </si>
  <si>
    <t>0150</t>
  </si>
  <si>
    <t>f14cd97b-b449-e111-b29a-005056890074</t>
  </si>
  <si>
    <t>ZAE+fez2qrZtW/dwg02t30lWVIR9/MEMADO6JjCt/9b7iYn+Kh5KcltSFJb9Ia+pb85te4jrnQcDPonriOXtDA==</t>
  </si>
  <si>
    <t>Avdeling Odal Kornsilo</t>
  </si>
  <si>
    <t>924dd97b-b449-e111-b29a-005056890074</t>
  </si>
  <si>
    <t>Xi6i0t85SXpU/UzloBGnIxSFBihgrrZ5Tq9Thnh850E3AsqbRA49IH7aBrszYb+Wypf+0qQ1CKLkxrfQMp6grg==</t>
  </si>
  <si>
    <t>Avdeling Sjursøya Kornsilo</t>
  </si>
  <si>
    <t>8f6fce87-b449-e111-b29a-005056890074</t>
  </si>
  <si>
    <t>jR1cUEo7xvEdLxFOiZsnxZ2gW/srDlOh3gSYqy3fO0EQUPngmVqri4tJ/CdGKaCuvtEb4gNOYExoKSE7Da+CmA==</t>
  </si>
  <si>
    <t>Avd. Skjerva</t>
  </si>
  <si>
    <t>906fce87-b449-e111-b29a-005056890074</t>
  </si>
  <si>
    <t>Mkze7gnZ1r3udXd8v5g3AqtVAu88e2D3quwJY5LcHEOAWyAc2XmXc/eiP+S8LN6GL/b/D4yqO8Efi7r8KfaGDA==</t>
  </si>
  <si>
    <t>Avd. Lundamo Mølle</t>
  </si>
  <si>
    <t>2114</t>
  </si>
  <si>
    <t>DISENÅ</t>
  </si>
  <si>
    <t>b8c2b3ad-b4ab-e111-a912-005056890074</t>
  </si>
  <si>
    <t>7KyGfVuaWi9sK9H9xjHoc6DsKj71vV4Ayu2tKF2WWPWyLO8jJgzvhj/354G3AafuwYVKFY/EGutEFkADWCiS6A==</t>
  </si>
  <si>
    <t>Sjokolade,- Sukkervare- og Snacksoverenskomsten</t>
  </si>
  <si>
    <t>fa0a7e7f-b5ab-e111-a912-005056890074</t>
  </si>
  <si>
    <t>ofrPJYbJj1urjD83kp+jSAzXCVTn45+0DXvv80s2x+Ma/a6jV9p959p3yufgrS0kLwVfwR0TKsWd+Hk8xFSbtA==</t>
  </si>
  <si>
    <t>14935bc1-b5ab-e111-a912-005056890074</t>
  </si>
  <si>
    <t>N1pLUkMfapGb0ejH+k3plpzbJzy5wNALJpi0I6yRokcfYgyYhWh+xjNI97qkBFYxf8lIV4lfxN79tLwtv524SA==</t>
  </si>
  <si>
    <t>Avd. Den Lille Nøttefabrikken</t>
  </si>
  <si>
    <t>6d210d39-b6ab-e111-a912-005056890074</t>
  </si>
  <si>
    <t>ZqPqVFAJ1E5sN+OUMqRm6i87GoRcg3Ghj7qshLIwGGt2dyguefh+3hBE18XITRGjCNjAx9Kder0+En8l+jvX0A==</t>
  </si>
  <si>
    <t>c91f1b87-b8ab-e111-a912-005056890074</t>
  </si>
  <si>
    <t>/NIO8jCiquaWs+6ihXJM/9GCn4EZhR0JkXdiZ4+IrpGBlD79nKNuVscu1w3Z6qf7a4K9Xf24Zak8EX8mcPq1/Q==</t>
  </si>
  <si>
    <t>fbc4abba-b8ab-e111-a912-005056890074</t>
  </si>
  <si>
    <t>UTrqlK2+dPSfYmK2/isZ1rCeO3ad90IRhfOqCs8F6ejM3dMeDheN0+qqlyPCtVV2hD934DtfCoQRnFVqmhmM7g==</t>
  </si>
  <si>
    <t>Sørlandschips AS</t>
  </si>
  <si>
    <t>830d2ceb-b8ab-e111-a912-005056890074</t>
  </si>
  <si>
    <t>h1QS8oi0gIjzVHwAhInoBbHQtlG97IhxT+C49IgwhK0rFqa+TlMB+RSbsEOcIpkFTCzAgyIQWCVmdYIF3ZT80A==</t>
  </si>
  <si>
    <t>Maarud AS</t>
  </si>
  <si>
    <t>eb5ec6af-338e-e711-80ff-005056b762b6</t>
  </si>
  <si>
    <t>aE9DaOytTfTXET3Ht0jCazMvtAmtugikMyQfXVYf1hh1/IR2VMYNkqLLFPG7lpEAPe+elMcezikLh+Dp5wn5CA==</t>
  </si>
  <si>
    <t>FoodMan AS</t>
  </si>
  <si>
    <t>Vectura AS</t>
  </si>
  <si>
    <t>be6f35ec-b349-e111-b29a-005056890074</t>
  </si>
  <si>
    <t>UhI0Ppa9uP0gnqKCW6niaKKqgcIzKD/xm2I/lvXGSULdwkwJju6wWyMlIcKuNoD+yNEPspT4dv3Jl/rADLgS2g==</t>
  </si>
  <si>
    <t>Vin- og Brennevinsbransjen</t>
  </si>
  <si>
    <t>073525fe-b349-e111-b29a-005056890074</t>
  </si>
  <si>
    <t>sgS0Wz24gDQdQr5/R3gTzLO7mIffBwAStXGdqlgNRXfZvz3VJHdfFEsYEk5OvlKPPoSOMj/4PJiwvwf0VBXkdw==</t>
  </si>
  <si>
    <t>Arcus Norway AS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</si>
  <si>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</si>
  <si>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</si>
  <si>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</si>
  <si>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</si>
  <si>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</si>
  <si>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</si>
  <si>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</si>
  <si>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</si>
  <si>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</si>
  <si>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</si>
  <si>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1. uttak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</si>
</sst>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color theme="1"/>
      <name val="Calibri"/>
      <family val="2"/>
      <scheme val="minor"/>
    </font>
    <font>
      <sz val="9"/>
      <name val="Calibri"/>
      <family val="2"/>
    </font>
    <font>
      <b/>
      <i/>
      <sz val="11"/>
      <color theme="7" tint="0.5999938962981048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 applyAlignment="1">
      <alignment horizontal="left" indent="1"/>
    </xf>
    <xf numFmtId="49" fontId="2" fillId="0" borderId="0" xfId="0" applyNumberFormat="1" applyFont="1" applyAlignment="1">
      <alignment horizontal="left" indent="1"/>
    </xf>
    <xf numFmtId="22" fontId="2" fillId="0" borderId="0" xfId="0" applyNumberFormat="1" applyFont="1" applyAlignment="1">
      <alignment horizontal="left" indent="1"/>
    </xf>
    <xf numFmtId="1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</cellXfs>
  <cellStyles count="2">
    <cellStyle name="Normal" xfId="0" builtinId="0"/>
    <cellStyle name="Normal 2" xfId="1" xr:uid="{00000000-0005-0000-0000-00002F000000}"/>
  </cellStyles>
  <dxfs count="16"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430" totalsRowShown="0" headerRowDxfId="15" dataDxfId="14">
  <autoFilter ref="A1:N430" xr:uid="{6B0FE35E-EB7D-4A83-941E-22F0539BAAC3}">
    <filterColumn colId="13">
      <customFilters>
        <customFilter operator="notEqual" val=" "/>
      </customFilters>
    </filterColumn>
  </autoFilter>
  <sortState xmlns:xlrd2="http://schemas.microsoft.com/office/spreadsheetml/2017/richdata2" ref="A2:N430">
    <sortCondition ref="M1:M430"/>
  </sortState>
  <tableColumns count="14">
    <tableColumn id="1" xr3:uid="{00000000-0010-0000-0000-000001000000}" name="(Ikke endre)Kollektivavtalekobling" dataDxfId="13"/>
    <tableColumn id="2" xr3:uid="{00000000-0010-0000-0000-000002000000}" name="(Ikke endre)Radkontrollsum" dataDxfId="12"/>
    <tableColumn id="3" xr3:uid="{00000000-0010-0000-0000-000003000000}" name="(Ikke endre)Endret den" dataDxfId="11"/>
    <tableColumn id="5" xr3:uid="{00000000-0010-0000-0000-000005000000}" name="Org.nr." dataDxfId="10"/>
    <tableColumn id="6" xr3:uid="{00000000-0010-0000-0000-000006000000}" name="Org.nr. bedrift" dataDxfId="9"/>
    <tableColumn id="7" xr3:uid="{00000000-0010-0000-0000-000007000000}" name="Navn" dataDxfId="8"/>
    <tableColumn id="8" xr3:uid="{00000000-0010-0000-0000-000008000000}" name="Navn 2" dataDxfId="7"/>
    <tableColumn id="9" xr3:uid="{00000000-0010-0000-0000-000009000000}" name="Postnr." dataDxfId="6"/>
    <tableColumn id="10" xr3:uid="{00000000-0010-0000-0000-00000A000000}" name="Poststed" dataDxfId="5"/>
    <tableColumn id="11" xr3:uid="{00000000-0010-0000-0000-00000B000000}" name="Landsforening" dataDxfId="4"/>
    <tableColumn id="12" xr3:uid="{00000000-0010-0000-0000-00000C000000}" name="Forbund" dataDxfId="3"/>
    <tableColumn id="13" xr3:uid="{00000000-0010-0000-0000-00000D000000}" name="Tariffavt.nr." dataDxfId="2"/>
    <tableColumn id="14" xr3:uid="{00000000-0010-0000-0000-00000E000000}" name="Tariffavtale" dataDxfId="1"/>
    <tableColumn id="17" xr3:uid="{B10EDF15-B304-41A9-B476-2D3BF86D60A1}" name="1. utta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430"/>
  <sheetViews>
    <sheetView tabSelected="1" view="pageBreakPreview" topLeftCell="D1" zoomScale="120" zoomScaleNormal="120" zoomScaleSheetLayoutView="120" workbookViewId="0">
      <selection activeCell="O1" sqref="O1:O1048576"/>
    </sheetView>
  </sheetViews>
  <sheetFormatPr baseColWidth="10" defaultColWidth="11.5703125" defaultRowHeight="12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12.5703125" style="2" customWidth="1"/>
    <col min="5" max="5" width="12.85546875" style="2" customWidth="1"/>
    <col min="6" max="6" width="18.140625" style="2" customWidth="1"/>
    <col min="7" max="7" width="16" style="2" customWidth="1"/>
    <col min="8" max="8" width="8.5703125" style="2" customWidth="1"/>
    <col min="9" max="9" width="14" style="2" customWidth="1"/>
    <col min="10" max="10" width="17.28515625" style="2" customWidth="1"/>
    <col min="11" max="11" width="17" style="2" customWidth="1"/>
    <col min="12" max="12" width="7" style="4" customWidth="1"/>
    <col min="13" max="13" width="18.42578125" style="2" customWidth="1"/>
    <col min="14" max="14" width="11.140625" style="1" customWidth="1"/>
    <col min="15" max="16384" width="11.5703125" style="1"/>
  </cols>
  <sheetData>
    <row r="1" spans="1:14" ht="27.6" customHeight="1" x14ac:dyDescent="0.2">
      <c r="A1" s="1" t="s">
        <v>0</v>
      </c>
      <c r="B1" s="1" t="s">
        <v>1</v>
      </c>
      <c r="C1" s="1" t="s">
        <v>2</v>
      </c>
      <c r="D1" s="5" t="s">
        <v>1920</v>
      </c>
      <c r="E1" s="5" t="s">
        <v>1921</v>
      </c>
      <c r="F1" s="5" t="s">
        <v>1922</v>
      </c>
      <c r="G1" s="5" t="s">
        <v>1923</v>
      </c>
      <c r="H1" s="5" t="s">
        <v>1924</v>
      </c>
      <c r="I1" s="5" t="s">
        <v>1925</v>
      </c>
      <c r="J1" s="5" t="s">
        <v>1926</v>
      </c>
      <c r="K1" s="5" t="s">
        <v>1927</v>
      </c>
      <c r="L1" s="5" t="s">
        <v>1928</v>
      </c>
      <c r="M1" s="5" t="s">
        <v>3</v>
      </c>
      <c r="N1" s="6" t="s">
        <v>1929</v>
      </c>
    </row>
    <row r="2" spans="1:14" hidden="1" x14ac:dyDescent="0.2">
      <c r="A2" s="1" t="s">
        <v>417</v>
      </c>
      <c r="B2" s="2" t="s">
        <v>418</v>
      </c>
      <c r="C2" s="3">
        <v>43174.321053240703</v>
      </c>
      <c r="D2" s="1">
        <v>912399095</v>
      </c>
      <c r="E2" s="1">
        <v>873098082</v>
      </c>
      <c r="F2" s="2" t="s">
        <v>419</v>
      </c>
      <c r="G2" s="2" t="s">
        <v>420</v>
      </c>
      <c r="H2" s="2" t="s">
        <v>421</v>
      </c>
      <c r="I2" s="2" t="s">
        <v>422</v>
      </c>
      <c r="J2" s="2" t="s">
        <v>98</v>
      </c>
      <c r="K2" s="2" t="s">
        <v>402</v>
      </c>
      <c r="L2" s="4">
        <v>133</v>
      </c>
      <c r="M2" s="2" t="s">
        <v>403</v>
      </c>
      <c r="N2" s="1" t="s">
        <v>4</v>
      </c>
    </row>
    <row r="3" spans="1:14" hidden="1" x14ac:dyDescent="0.2">
      <c r="A3" s="1" t="s">
        <v>423</v>
      </c>
      <c r="B3" s="2" t="s">
        <v>424</v>
      </c>
      <c r="C3" s="3">
        <v>43174.321053240703</v>
      </c>
      <c r="D3" s="1">
        <v>915647774</v>
      </c>
      <c r="E3" s="1">
        <v>873104252</v>
      </c>
      <c r="F3" s="2" t="s">
        <v>425</v>
      </c>
      <c r="G3" s="2" t="s">
        <v>426</v>
      </c>
      <c r="H3" s="2" t="s">
        <v>427</v>
      </c>
      <c r="I3" s="2" t="s">
        <v>18</v>
      </c>
      <c r="J3" s="2" t="s">
        <v>98</v>
      </c>
      <c r="K3" s="2" t="s">
        <v>402</v>
      </c>
      <c r="L3" s="4">
        <v>133</v>
      </c>
      <c r="M3" s="2" t="s">
        <v>403</v>
      </c>
      <c r="N3" s="1" t="s">
        <v>4</v>
      </c>
    </row>
    <row r="4" spans="1:14" hidden="1" x14ac:dyDescent="0.2">
      <c r="A4" s="1" t="s">
        <v>428</v>
      </c>
      <c r="B4" s="2" t="s">
        <v>429</v>
      </c>
      <c r="C4" s="3">
        <v>43174.321053240703</v>
      </c>
      <c r="D4" s="1">
        <v>913358473</v>
      </c>
      <c r="E4" s="1">
        <v>874292222</v>
      </c>
      <c r="F4" s="2" t="s">
        <v>430</v>
      </c>
      <c r="G4" s="2" t="s">
        <v>399</v>
      </c>
      <c r="H4" s="2" t="s">
        <v>431</v>
      </c>
      <c r="I4" s="2" t="s">
        <v>18</v>
      </c>
      <c r="J4" s="2" t="s">
        <v>98</v>
      </c>
      <c r="K4" s="2" t="s">
        <v>402</v>
      </c>
      <c r="L4" s="4">
        <v>133</v>
      </c>
      <c r="M4" s="2" t="s">
        <v>403</v>
      </c>
      <c r="N4" s="1" t="s">
        <v>4</v>
      </c>
    </row>
    <row r="5" spans="1:14" hidden="1" x14ac:dyDescent="0.2">
      <c r="A5" s="1" t="s">
        <v>432</v>
      </c>
      <c r="B5" s="2" t="s">
        <v>433</v>
      </c>
      <c r="C5" s="3">
        <v>43174.321064814802</v>
      </c>
      <c r="D5" s="1">
        <v>914183332</v>
      </c>
      <c r="E5" s="1">
        <v>974292246</v>
      </c>
      <c r="F5" s="2" t="s">
        <v>434</v>
      </c>
      <c r="G5" s="2" t="s">
        <v>435</v>
      </c>
      <c r="H5" s="2" t="s">
        <v>436</v>
      </c>
      <c r="I5" s="2" t="s">
        <v>18</v>
      </c>
      <c r="J5" s="2" t="s">
        <v>98</v>
      </c>
      <c r="K5" s="2" t="s">
        <v>402</v>
      </c>
      <c r="L5" s="4">
        <v>133</v>
      </c>
      <c r="M5" s="2" t="s">
        <v>403</v>
      </c>
      <c r="N5" s="1" t="s">
        <v>4</v>
      </c>
    </row>
    <row r="6" spans="1:14" hidden="1" x14ac:dyDescent="0.2">
      <c r="A6" s="1" t="s">
        <v>437</v>
      </c>
      <c r="B6" s="2" t="s">
        <v>438</v>
      </c>
      <c r="C6" s="3">
        <v>43174.321064814802</v>
      </c>
      <c r="D6" s="1">
        <v>989135082</v>
      </c>
      <c r="E6" s="1">
        <v>973075799</v>
      </c>
      <c r="F6" s="2" t="s">
        <v>439</v>
      </c>
      <c r="G6" s="2" t="s">
        <v>4</v>
      </c>
      <c r="H6" s="2" t="s">
        <v>440</v>
      </c>
      <c r="I6" s="2" t="s">
        <v>441</v>
      </c>
      <c r="J6" s="2" t="s">
        <v>98</v>
      </c>
      <c r="K6" s="2" t="s">
        <v>402</v>
      </c>
      <c r="L6" s="4">
        <v>133</v>
      </c>
      <c r="M6" s="2" t="s">
        <v>403</v>
      </c>
      <c r="N6" s="1" t="s">
        <v>4</v>
      </c>
    </row>
    <row r="7" spans="1:14" hidden="1" x14ac:dyDescent="0.2">
      <c r="A7" s="1" t="s">
        <v>442</v>
      </c>
      <c r="B7" s="2" t="s">
        <v>443</v>
      </c>
      <c r="C7" s="3">
        <v>43174.321064814802</v>
      </c>
      <c r="D7" s="1">
        <v>915974635</v>
      </c>
      <c r="E7" s="1">
        <v>973074946</v>
      </c>
      <c r="F7" s="2" t="s">
        <v>444</v>
      </c>
      <c r="G7" s="2" t="s">
        <v>399</v>
      </c>
      <c r="H7" s="2" t="s">
        <v>445</v>
      </c>
      <c r="I7" s="2" t="s">
        <v>446</v>
      </c>
      <c r="J7" s="2" t="s">
        <v>98</v>
      </c>
      <c r="K7" s="2" t="s">
        <v>402</v>
      </c>
      <c r="L7" s="4">
        <v>133</v>
      </c>
      <c r="M7" s="2" t="s">
        <v>403</v>
      </c>
      <c r="N7" s="1" t="s">
        <v>4</v>
      </c>
    </row>
    <row r="8" spans="1:14" hidden="1" x14ac:dyDescent="0.2">
      <c r="A8" s="1" t="s">
        <v>447</v>
      </c>
      <c r="B8" s="2" t="s">
        <v>448</v>
      </c>
      <c r="C8" s="3">
        <v>43174.321064814802</v>
      </c>
      <c r="D8" s="1">
        <v>939459391</v>
      </c>
      <c r="E8" s="1">
        <v>971719362</v>
      </c>
      <c r="F8" s="2" t="s">
        <v>449</v>
      </c>
      <c r="G8" s="2" t="s">
        <v>450</v>
      </c>
      <c r="H8" s="2" t="s">
        <v>81</v>
      </c>
      <c r="I8" s="2" t="s">
        <v>82</v>
      </c>
      <c r="J8" s="2" t="s">
        <v>98</v>
      </c>
      <c r="K8" s="2" t="s">
        <v>402</v>
      </c>
      <c r="L8" s="4">
        <v>133</v>
      </c>
      <c r="M8" s="2" t="s">
        <v>403</v>
      </c>
      <c r="N8" s="1" t="s">
        <v>4</v>
      </c>
    </row>
    <row r="9" spans="1:14" hidden="1" x14ac:dyDescent="0.2">
      <c r="A9" s="1" t="s">
        <v>451</v>
      </c>
      <c r="B9" s="2" t="s">
        <v>452</v>
      </c>
      <c r="C9" s="3">
        <v>43174.3210763889</v>
      </c>
      <c r="D9" s="1">
        <v>914183332</v>
      </c>
      <c r="E9" s="1">
        <v>973156187</v>
      </c>
      <c r="F9" s="2" t="s">
        <v>434</v>
      </c>
      <c r="G9" s="2" t="s">
        <v>453</v>
      </c>
      <c r="H9" s="2" t="s">
        <v>454</v>
      </c>
      <c r="I9" s="2" t="s">
        <v>37</v>
      </c>
      <c r="J9" s="2" t="s">
        <v>98</v>
      </c>
      <c r="K9" s="2" t="s">
        <v>402</v>
      </c>
      <c r="L9" s="4">
        <v>133</v>
      </c>
      <c r="M9" s="2" t="s">
        <v>403</v>
      </c>
      <c r="N9" s="1" t="s">
        <v>4</v>
      </c>
    </row>
    <row r="10" spans="1:14" hidden="1" x14ac:dyDescent="0.2">
      <c r="A10" s="1" t="s">
        <v>455</v>
      </c>
      <c r="B10" s="2" t="s">
        <v>456</v>
      </c>
      <c r="C10" s="3">
        <v>43174.3210763889</v>
      </c>
      <c r="D10" s="1">
        <v>979499051</v>
      </c>
      <c r="E10" s="1">
        <v>973150863</v>
      </c>
      <c r="F10" s="2" t="s">
        <v>457</v>
      </c>
      <c r="G10" s="2" t="s">
        <v>399</v>
      </c>
      <c r="H10" s="2" t="s">
        <v>458</v>
      </c>
      <c r="I10" s="2" t="s">
        <v>16</v>
      </c>
      <c r="J10" s="2" t="s">
        <v>98</v>
      </c>
      <c r="K10" s="2" t="s">
        <v>402</v>
      </c>
      <c r="L10" s="4">
        <v>133</v>
      </c>
      <c r="M10" s="2" t="s">
        <v>403</v>
      </c>
      <c r="N10" s="1" t="s">
        <v>4</v>
      </c>
    </row>
    <row r="11" spans="1:14" hidden="1" x14ac:dyDescent="0.2">
      <c r="A11" s="1" t="s">
        <v>459</v>
      </c>
      <c r="B11" s="2" t="s">
        <v>460</v>
      </c>
      <c r="C11" s="3">
        <v>43174.3210763889</v>
      </c>
      <c r="D11" s="1">
        <v>914183332</v>
      </c>
      <c r="E11" s="1">
        <v>974224461</v>
      </c>
      <c r="F11" s="2" t="s">
        <v>461</v>
      </c>
      <c r="G11" s="2" t="s">
        <v>462</v>
      </c>
      <c r="H11" s="2" t="s">
        <v>336</v>
      </c>
      <c r="I11" s="2" t="s">
        <v>20</v>
      </c>
      <c r="J11" s="2" t="s">
        <v>98</v>
      </c>
      <c r="K11" s="2" t="s">
        <v>402</v>
      </c>
      <c r="L11" s="4">
        <v>133</v>
      </c>
      <c r="M11" s="2" t="s">
        <v>403</v>
      </c>
      <c r="N11" s="1" t="s">
        <v>4</v>
      </c>
    </row>
    <row r="12" spans="1:14" hidden="1" x14ac:dyDescent="0.2">
      <c r="A12" s="1" t="s">
        <v>463</v>
      </c>
      <c r="B12" s="2" t="s">
        <v>464</v>
      </c>
      <c r="C12" s="3">
        <v>43174.321087962999</v>
      </c>
      <c r="D12" s="1">
        <v>983184480</v>
      </c>
      <c r="E12" s="1">
        <v>973181882</v>
      </c>
      <c r="F12" s="2" t="s">
        <v>465</v>
      </c>
      <c r="G12" s="2" t="s">
        <v>466</v>
      </c>
      <c r="H12" s="2" t="s">
        <v>96</v>
      </c>
      <c r="I12" s="2" t="s">
        <v>97</v>
      </c>
      <c r="J12" s="2" t="s">
        <v>98</v>
      </c>
      <c r="K12" s="2" t="s">
        <v>402</v>
      </c>
      <c r="L12" s="4">
        <v>133</v>
      </c>
      <c r="M12" s="2" t="s">
        <v>403</v>
      </c>
      <c r="N12" s="1" t="s">
        <v>4</v>
      </c>
    </row>
    <row r="13" spans="1:14" hidden="1" x14ac:dyDescent="0.2">
      <c r="A13" s="1" t="s">
        <v>467</v>
      </c>
      <c r="B13" s="2" t="s">
        <v>468</v>
      </c>
      <c r="C13" s="3">
        <v>43174.321099537003</v>
      </c>
      <c r="D13" s="1">
        <v>985167168</v>
      </c>
      <c r="E13" s="1">
        <v>974154161</v>
      </c>
      <c r="F13" s="2" t="s">
        <v>469</v>
      </c>
      <c r="G13" s="2" t="s">
        <v>324</v>
      </c>
      <c r="H13" s="2" t="s">
        <v>470</v>
      </c>
      <c r="I13" s="2" t="s">
        <v>313</v>
      </c>
      <c r="J13" s="2" t="s">
        <v>98</v>
      </c>
      <c r="K13" s="2" t="s">
        <v>402</v>
      </c>
      <c r="L13" s="4">
        <v>133</v>
      </c>
      <c r="M13" s="2" t="s">
        <v>403</v>
      </c>
      <c r="N13" s="1" t="s">
        <v>4</v>
      </c>
    </row>
    <row r="14" spans="1:14" hidden="1" x14ac:dyDescent="0.2">
      <c r="A14" s="1" t="s">
        <v>471</v>
      </c>
      <c r="B14" s="2" t="s">
        <v>472</v>
      </c>
      <c r="C14" s="3">
        <v>43174.321099537003</v>
      </c>
      <c r="D14" s="1">
        <v>977314739</v>
      </c>
      <c r="E14" s="1">
        <v>971794208</v>
      </c>
      <c r="F14" s="2" t="s">
        <v>473</v>
      </c>
      <c r="G14" s="2" t="s">
        <v>4</v>
      </c>
      <c r="H14" s="2" t="s">
        <v>474</v>
      </c>
      <c r="I14" s="2" t="s">
        <v>22</v>
      </c>
      <c r="J14" s="2" t="s">
        <v>98</v>
      </c>
      <c r="K14" s="2" t="s">
        <v>402</v>
      </c>
      <c r="L14" s="4">
        <v>133</v>
      </c>
      <c r="M14" s="2" t="s">
        <v>403</v>
      </c>
      <c r="N14" s="1" t="s">
        <v>4</v>
      </c>
    </row>
    <row r="15" spans="1:14" hidden="1" x14ac:dyDescent="0.2">
      <c r="A15" s="1" t="s">
        <v>475</v>
      </c>
      <c r="B15" s="2" t="s">
        <v>476</v>
      </c>
      <c r="C15" s="3">
        <v>43174.321099537003</v>
      </c>
      <c r="D15" s="1">
        <v>985167168</v>
      </c>
      <c r="E15" s="1">
        <v>974134454</v>
      </c>
      <c r="F15" s="2" t="s">
        <v>469</v>
      </c>
      <c r="G15" s="2" t="s">
        <v>87</v>
      </c>
      <c r="H15" s="2" t="s">
        <v>477</v>
      </c>
      <c r="I15" s="2" t="s">
        <v>25</v>
      </c>
      <c r="J15" s="2" t="s">
        <v>98</v>
      </c>
      <c r="K15" s="2" t="s">
        <v>402</v>
      </c>
      <c r="L15" s="4">
        <v>133</v>
      </c>
      <c r="M15" s="2" t="s">
        <v>403</v>
      </c>
    </row>
    <row r="16" spans="1:14" hidden="1" x14ac:dyDescent="0.2">
      <c r="A16" s="1" t="s">
        <v>620</v>
      </c>
      <c r="B16" s="2" t="s">
        <v>621</v>
      </c>
      <c r="C16" s="3">
        <v>43174.321111111101</v>
      </c>
      <c r="D16" s="1">
        <v>919796065</v>
      </c>
      <c r="E16" s="1">
        <v>971810904</v>
      </c>
      <c r="F16" s="2" t="s">
        <v>622</v>
      </c>
      <c r="G16" s="2" t="s">
        <v>4</v>
      </c>
      <c r="H16" s="2" t="s">
        <v>623</v>
      </c>
      <c r="I16" s="2" t="s">
        <v>26</v>
      </c>
      <c r="J16" s="2" t="s">
        <v>98</v>
      </c>
      <c r="K16" s="2" t="s">
        <v>402</v>
      </c>
      <c r="L16" s="4">
        <v>133</v>
      </c>
      <c r="M16" s="2" t="s">
        <v>403</v>
      </c>
      <c r="N16" s="1" t="s">
        <v>4</v>
      </c>
    </row>
    <row r="17" spans="1:14" hidden="1" x14ac:dyDescent="0.2">
      <c r="A17" s="1" t="s">
        <v>503</v>
      </c>
      <c r="B17" s="2" t="s">
        <v>504</v>
      </c>
      <c r="C17" s="3">
        <v>43174.323668981502</v>
      </c>
      <c r="D17" s="1">
        <v>914183332</v>
      </c>
      <c r="E17" s="1">
        <v>871764832</v>
      </c>
      <c r="F17" s="2" t="s">
        <v>434</v>
      </c>
      <c r="G17" s="2" t="s">
        <v>505</v>
      </c>
      <c r="H17" s="2" t="s">
        <v>298</v>
      </c>
      <c r="I17" s="2" t="s">
        <v>299</v>
      </c>
      <c r="J17" s="2" t="s">
        <v>98</v>
      </c>
      <c r="K17" s="2" t="s">
        <v>402</v>
      </c>
      <c r="L17" s="4">
        <v>133</v>
      </c>
      <c r="M17" s="2" t="s">
        <v>403</v>
      </c>
    </row>
    <row r="18" spans="1:14" hidden="1" x14ac:dyDescent="0.2">
      <c r="A18" s="1" t="s">
        <v>519</v>
      </c>
      <c r="B18" s="2" t="s">
        <v>520</v>
      </c>
      <c r="C18" s="3">
        <v>43174.325185185196</v>
      </c>
      <c r="D18" s="1">
        <v>914183332</v>
      </c>
      <c r="E18" s="1">
        <v>974075334</v>
      </c>
      <c r="F18" s="2" t="s">
        <v>434</v>
      </c>
      <c r="G18" s="2" t="s">
        <v>69</v>
      </c>
      <c r="H18" s="2" t="s">
        <v>521</v>
      </c>
      <c r="I18" s="2" t="s">
        <v>6</v>
      </c>
      <c r="J18" s="2" t="s">
        <v>98</v>
      </c>
      <c r="K18" s="2" t="s">
        <v>402</v>
      </c>
      <c r="L18" s="4">
        <v>133</v>
      </c>
      <c r="M18" s="2" t="s">
        <v>403</v>
      </c>
    </row>
    <row r="19" spans="1:14" hidden="1" x14ac:dyDescent="0.2">
      <c r="A19" s="1" t="s">
        <v>478</v>
      </c>
      <c r="B19" s="2" t="s">
        <v>479</v>
      </c>
      <c r="C19" s="3">
        <v>43174.323645833298</v>
      </c>
      <c r="D19" s="1">
        <v>914183332</v>
      </c>
      <c r="E19" s="1">
        <v>990062633</v>
      </c>
      <c r="F19" s="2" t="s">
        <v>434</v>
      </c>
      <c r="G19" s="2" t="s">
        <v>480</v>
      </c>
      <c r="H19" s="2" t="s">
        <v>370</v>
      </c>
      <c r="I19" s="2" t="s">
        <v>50</v>
      </c>
      <c r="J19" s="2" t="s">
        <v>98</v>
      </c>
      <c r="K19" s="2" t="s">
        <v>402</v>
      </c>
      <c r="L19" s="4">
        <v>133</v>
      </c>
      <c r="M19" s="2" t="s">
        <v>403</v>
      </c>
      <c r="N19" s="1" t="s">
        <v>4</v>
      </c>
    </row>
    <row r="20" spans="1:14" hidden="1" x14ac:dyDescent="0.2">
      <c r="A20" s="1" t="s">
        <v>481</v>
      </c>
      <c r="B20" s="2" t="s">
        <v>482</v>
      </c>
      <c r="C20" s="3">
        <v>43174.323645833298</v>
      </c>
      <c r="D20" s="1">
        <v>879728142</v>
      </c>
      <c r="E20" s="1">
        <v>973067818</v>
      </c>
      <c r="F20" s="2" t="s">
        <v>483</v>
      </c>
      <c r="G20" s="2" t="s">
        <v>484</v>
      </c>
      <c r="H20" s="2" t="s">
        <v>485</v>
      </c>
      <c r="I20" s="2" t="s">
        <v>80</v>
      </c>
      <c r="J20" s="2" t="s">
        <v>98</v>
      </c>
      <c r="K20" s="2" t="s">
        <v>402</v>
      </c>
      <c r="L20" s="4">
        <v>133</v>
      </c>
      <c r="M20" s="2" t="s">
        <v>403</v>
      </c>
      <c r="N20" s="1" t="s">
        <v>4</v>
      </c>
    </row>
    <row r="21" spans="1:14" hidden="1" x14ac:dyDescent="0.2">
      <c r="A21" s="1" t="s">
        <v>486</v>
      </c>
      <c r="B21" s="2" t="s">
        <v>487</v>
      </c>
      <c r="C21" s="3">
        <v>43174.323645833298</v>
      </c>
      <c r="D21" s="1">
        <v>936990002</v>
      </c>
      <c r="E21" s="1">
        <v>972036773</v>
      </c>
      <c r="F21" s="2" t="s">
        <v>488</v>
      </c>
      <c r="G21" s="2" t="s">
        <v>4</v>
      </c>
      <c r="H21" s="2" t="s">
        <v>219</v>
      </c>
      <c r="I21" s="2" t="s">
        <v>91</v>
      </c>
      <c r="J21" s="2" t="s">
        <v>98</v>
      </c>
      <c r="K21" s="2" t="s">
        <v>402</v>
      </c>
      <c r="L21" s="4">
        <v>133</v>
      </c>
      <c r="M21" s="2" t="s">
        <v>403</v>
      </c>
      <c r="N21" s="1" t="s">
        <v>4</v>
      </c>
    </row>
    <row r="22" spans="1:14" hidden="1" x14ac:dyDescent="0.2">
      <c r="A22" s="1" t="s">
        <v>489</v>
      </c>
      <c r="B22" s="2" t="s">
        <v>490</v>
      </c>
      <c r="C22" s="3">
        <v>43174.323657407404</v>
      </c>
      <c r="D22" s="1">
        <v>970972234</v>
      </c>
      <c r="E22" s="1">
        <v>971796537</v>
      </c>
      <c r="F22" s="2" t="s">
        <v>491</v>
      </c>
      <c r="G22" s="2" t="s">
        <v>4</v>
      </c>
      <c r="H22" s="2" t="s">
        <v>492</v>
      </c>
      <c r="I22" s="2" t="s">
        <v>11</v>
      </c>
      <c r="J22" s="2" t="s">
        <v>98</v>
      </c>
      <c r="K22" s="2" t="s">
        <v>402</v>
      </c>
      <c r="L22" s="4">
        <v>133</v>
      </c>
      <c r="M22" s="2" t="s">
        <v>403</v>
      </c>
      <c r="N22" s="1" t="s">
        <v>4</v>
      </c>
    </row>
    <row r="23" spans="1:14" hidden="1" x14ac:dyDescent="0.2">
      <c r="A23" s="1" t="s">
        <v>493</v>
      </c>
      <c r="B23" s="2" t="s">
        <v>494</v>
      </c>
      <c r="C23" s="3">
        <v>43174.323657407404</v>
      </c>
      <c r="D23" s="1">
        <v>914183332</v>
      </c>
      <c r="E23" s="1">
        <v>971706848</v>
      </c>
      <c r="F23" s="2" t="s">
        <v>434</v>
      </c>
      <c r="G23" s="2" t="s">
        <v>495</v>
      </c>
      <c r="H23" s="2" t="s">
        <v>161</v>
      </c>
      <c r="I23" s="2" t="s">
        <v>18</v>
      </c>
      <c r="J23" s="2" t="s">
        <v>98</v>
      </c>
      <c r="K23" s="2" t="s">
        <v>402</v>
      </c>
      <c r="L23" s="4">
        <v>133</v>
      </c>
      <c r="M23" s="2" t="s">
        <v>403</v>
      </c>
      <c r="N23" s="1" t="s">
        <v>4</v>
      </c>
    </row>
    <row r="24" spans="1:14" hidden="1" x14ac:dyDescent="0.2">
      <c r="A24" s="1" t="s">
        <v>496</v>
      </c>
      <c r="B24" s="2" t="s">
        <v>497</v>
      </c>
      <c r="C24" s="3">
        <v>43174.323668981502</v>
      </c>
      <c r="D24" s="1">
        <v>981428943</v>
      </c>
      <c r="E24" s="1">
        <v>974087251</v>
      </c>
      <c r="F24" s="2" t="s">
        <v>498</v>
      </c>
      <c r="G24" s="2" t="s">
        <v>4</v>
      </c>
      <c r="H24" s="2" t="s">
        <v>499</v>
      </c>
      <c r="I24" s="2" t="s">
        <v>57</v>
      </c>
      <c r="J24" s="2" t="s">
        <v>98</v>
      </c>
      <c r="K24" s="2" t="s">
        <v>402</v>
      </c>
      <c r="L24" s="4">
        <v>133</v>
      </c>
      <c r="M24" s="2" t="s">
        <v>403</v>
      </c>
      <c r="N24" s="1" t="s">
        <v>4</v>
      </c>
    </row>
    <row r="25" spans="1:14" hidden="1" x14ac:dyDescent="0.2">
      <c r="A25" s="1" t="s">
        <v>500</v>
      </c>
      <c r="B25" s="2" t="s">
        <v>501</v>
      </c>
      <c r="C25" s="3">
        <v>43174.323668981502</v>
      </c>
      <c r="D25" s="1">
        <v>963701950</v>
      </c>
      <c r="E25" s="1">
        <v>973237217</v>
      </c>
      <c r="F25" s="2" t="s">
        <v>502</v>
      </c>
      <c r="G25" s="2" t="s">
        <v>4</v>
      </c>
      <c r="H25" s="2" t="s">
        <v>151</v>
      </c>
      <c r="I25" s="2" t="s">
        <v>152</v>
      </c>
      <c r="J25" s="2" t="s">
        <v>98</v>
      </c>
      <c r="K25" s="2" t="s">
        <v>402</v>
      </c>
      <c r="L25" s="4">
        <v>133</v>
      </c>
      <c r="M25" s="2" t="s">
        <v>403</v>
      </c>
      <c r="N25" s="1" t="s">
        <v>4</v>
      </c>
    </row>
    <row r="26" spans="1:14" hidden="1" x14ac:dyDescent="0.2">
      <c r="A26" s="1" t="s">
        <v>506</v>
      </c>
      <c r="B26" s="2" t="s">
        <v>507</v>
      </c>
      <c r="C26" s="3">
        <v>43174.323668981502</v>
      </c>
      <c r="D26" s="1">
        <v>948134926</v>
      </c>
      <c r="E26" s="1">
        <v>972004413</v>
      </c>
      <c r="F26" s="2" t="s">
        <v>508</v>
      </c>
      <c r="G26" s="2" t="s">
        <v>78</v>
      </c>
      <c r="H26" s="2" t="s">
        <v>509</v>
      </c>
      <c r="I26" s="2" t="s">
        <v>27</v>
      </c>
      <c r="J26" s="2" t="s">
        <v>98</v>
      </c>
      <c r="K26" s="2" t="s">
        <v>402</v>
      </c>
      <c r="L26" s="4">
        <v>133</v>
      </c>
      <c r="M26" s="2" t="s">
        <v>403</v>
      </c>
      <c r="N26" s="1" t="s">
        <v>4</v>
      </c>
    </row>
    <row r="27" spans="1:14" hidden="1" x14ac:dyDescent="0.2">
      <c r="A27" s="1" t="s">
        <v>409</v>
      </c>
      <c r="B27" s="2" t="s">
        <v>410</v>
      </c>
      <c r="C27" s="3">
        <v>43174.323738425897</v>
      </c>
      <c r="D27" s="1">
        <v>876688212</v>
      </c>
      <c r="E27" s="1">
        <v>972182613</v>
      </c>
      <c r="F27" s="2" t="s">
        <v>341</v>
      </c>
      <c r="G27" s="2" t="s">
        <v>4</v>
      </c>
      <c r="H27" s="2" t="s">
        <v>92</v>
      </c>
      <c r="I27" s="2" t="s">
        <v>37</v>
      </c>
      <c r="J27" s="2" t="s">
        <v>98</v>
      </c>
      <c r="K27" s="2" t="s">
        <v>402</v>
      </c>
      <c r="L27" s="4">
        <v>133</v>
      </c>
      <c r="M27" s="2" t="s">
        <v>403</v>
      </c>
      <c r="N27" s="1" t="s">
        <v>4</v>
      </c>
    </row>
    <row r="28" spans="1:14" hidden="1" x14ac:dyDescent="0.2">
      <c r="A28" s="1" t="s">
        <v>510</v>
      </c>
      <c r="B28" s="2" t="s">
        <v>511</v>
      </c>
      <c r="C28" s="3">
        <v>43174.323796296303</v>
      </c>
      <c r="D28" s="1">
        <v>916170858</v>
      </c>
      <c r="E28" s="1">
        <v>971778148</v>
      </c>
      <c r="F28" s="2" t="s">
        <v>180</v>
      </c>
      <c r="G28" s="2" t="s">
        <v>512</v>
      </c>
      <c r="H28" s="2" t="s">
        <v>357</v>
      </c>
      <c r="I28" s="2" t="s">
        <v>358</v>
      </c>
      <c r="J28" s="2" t="s">
        <v>98</v>
      </c>
      <c r="K28" s="2" t="s">
        <v>402</v>
      </c>
      <c r="L28" s="4">
        <v>133</v>
      </c>
      <c r="M28" s="2" t="s">
        <v>403</v>
      </c>
      <c r="N28" s="1" t="s">
        <v>4</v>
      </c>
    </row>
    <row r="29" spans="1:14" hidden="1" x14ac:dyDescent="0.2">
      <c r="A29" s="1" t="s">
        <v>513</v>
      </c>
      <c r="B29" s="2" t="s">
        <v>514</v>
      </c>
      <c r="C29" s="3">
        <v>43174.323831018497</v>
      </c>
      <c r="D29" s="1">
        <v>914183332</v>
      </c>
      <c r="E29" s="1">
        <v>973124897</v>
      </c>
      <c r="F29" s="2" t="s">
        <v>434</v>
      </c>
      <c r="G29" s="2" t="s">
        <v>515</v>
      </c>
      <c r="H29" s="2" t="s">
        <v>174</v>
      </c>
      <c r="I29" s="2" t="s">
        <v>175</v>
      </c>
      <c r="J29" s="2" t="s">
        <v>98</v>
      </c>
      <c r="K29" s="2" t="s">
        <v>402</v>
      </c>
      <c r="L29" s="4">
        <v>133</v>
      </c>
      <c r="M29" s="2" t="s">
        <v>403</v>
      </c>
      <c r="N29" s="1" t="s">
        <v>4</v>
      </c>
    </row>
    <row r="30" spans="1:14" hidden="1" x14ac:dyDescent="0.2">
      <c r="A30" s="1" t="s">
        <v>516</v>
      </c>
      <c r="B30" s="2" t="s">
        <v>517</v>
      </c>
      <c r="C30" s="3">
        <v>43174.323923611097</v>
      </c>
      <c r="D30" s="1">
        <v>948134926</v>
      </c>
      <c r="E30" s="1">
        <v>971828935</v>
      </c>
      <c r="F30" s="2" t="s">
        <v>508</v>
      </c>
      <c r="G30" s="2" t="s">
        <v>518</v>
      </c>
      <c r="H30" s="2" t="s">
        <v>509</v>
      </c>
      <c r="I30" s="2" t="s">
        <v>27</v>
      </c>
      <c r="J30" s="2" t="s">
        <v>98</v>
      </c>
      <c r="K30" s="2" t="s">
        <v>402</v>
      </c>
      <c r="L30" s="4">
        <v>133</v>
      </c>
      <c r="M30" s="2" t="s">
        <v>403</v>
      </c>
      <c r="N30" s="1" t="s">
        <v>4</v>
      </c>
    </row>
    <row r="31" spans="1:14" hidden="1" x14ac:dyDescent="0.2">
      <c r="A31" s="1" t="s">
        <v>545</v>
      </c>
      <c r="B31" s="2" t="s">
        <v>546</v>
      </c>
      <c r="C31" s="3">
        <v>43174.328206018501</v>
      </c>
      <c r="D31" s="1">
        <v>986821058</v>
      </c>
      <c r="E31" s="1">
        <v>972050822</v>
      </c>
      <c r="F31" s="2" t="s">
        <v>547</v>
      </c>
      <c r="G31" s="2" t="s">
        <v>484</v>
      </c>
      <c r="H31" s="2" t="s">
        <v>220</v>
      </c>
      <c r="I31" s="2" t="s">
        <v>38</v>
      </c>
      <c r="J31" s="2" t="s">
        <v>98</v>
      </c>
      <c r="K31" s="2" t="s">
        <v>402</v>
      </c>
      <c r="L31" s="4">
        <v>133</v>
      </c>
      <c r="M31" s="2" t="s">
        <v>403</v>
      </c>
    </row>
    <row r="32" spans="1:14" hidden="1" x14ac:dyDescent="0.2">
      <c r="A32" s="1" t="s">
        <v>522</v>
      </c>
      <c r="B32" s="2" t="s">
        <v>523</v>
      </c>
      <c r="C32" s="3">
        <v>43174.325358796297</v>
      </c>
      <c r="D32" s="1">
        <v>943350566</v>
      </c>
      <c r="E32" s="1">
        <v>977356717</v>
      </c>
      <c r="F32" s="2" t="s">
        <v>524</v>
      </c>
      <c r="G32" s="2" t="s">
        <v>4</v>
      </c>
      <c r="H32" s="2" t="s">
        <v>415</v>
      </c>
      <c r="I32" s="2" t="s">
        <v>416</v>
      </c>
      <c r="J32" s="2" t="s">
        <v>98</v>
      </c>
      <c r="K32" s="2" t="s">
        <v>402</v>
      </c>
      <c r="L32" s="4">
        <v>133</v>
      </c>
      <c r="M32" s="2" t="s">
        <v>403</v>
      </c>
      <c r="N32" s="1" t="s">
        <v>4</v>
      </c>
    </row>
    <row r="33" spans="1:14" hidden="1" x14ac:dyDescent="0.2">
      <c r="A33" s="1" t="s">
        <v>525</v>
      </c>
      <c r="B33" s="2" t="s">
        <v>526</v>
      </c>
      <c r="C33" s="3">
        <v>43174.325370370403</v>
      </c>
      <c r="D33" s="1">
        <v>914183332</v>
      </c>
      <c r="E33" s="1">
        <v>973070177</v>
      </c>
      <c r="F33" s="2" t="s">
        <v>434</v>
      </c>
      <c r="G33" s="2" t="s">
        <v>228</v>
      </c>
      <c r="H33" s="2" t="s">
        <v>527</v>
      </c>
      <c r="I33" s="2" t="s">
        <v>57</v>
      </c>
      <c r="J33" s="2" t="s">
        <v>98</v>
      </c>
      <c r="K33" s="2" t="s">
        <v>402</v>
      </c>
      <c r="L33" s="4">
        <v>133</v>
      </c>
      <c r="M33" s="2" t="s">
        <v>403</v>
      </c>
      <c r="N33" s="1" t="s">
        <v>4</v>
      </c>
    </row>
    <row r="34" spans="1:14" hidden="1" x14ac:dyDescent="0.2">
      <c r="A34" s="1" t="s">
        <v>562</v>
      </c>
      <c r="B34" s="2" t="s">
        <v>563</v>
      </c>
      <c r="C34" s="3">
        <v>43174.3288888889</v>
      </c>
      <c r="D34" s="1">
        <v>986821058</v>
      </c>
      <c r="E34" s="1">
        <v>974189100</v>
      </c>
      <c r="F34" s="2" t="s">
        <v>547</v>
      </c>
      <c r="G34" s="2" t="s">
        <v>346</v>
      </c>
      <c r="H34" s="2" t="s">
        <v>262</v>
      </c>
      <c r="I34" s="2" t="s">
        <v>143</v>
      </c>
      <c r="J34" s="2" t="s">
        <v>98</v>
      </c>
      <c r="K34" s="2" t="s">
        <v>402</v>
      </c>
      <c r="L34" s="4">
        <v>133</v>
      </c>
      <c r="M34" s="2" t="s">
        <v>403</v>
      </c>
    </row>
    <row r="35" spans="1:14" hidden="1" x14ac:dyDescent="0.2">
      <c r="A35" s="1" t="s">
        <v>404</v>
      </c>
      <c r="B35" s="2" t="s">
        <v>405</v>
      </c>
      <c r="C35" s="3">
        <v>43174.329085648104</v>
      </c>
      <c r="D35" s="1">
        <v>981161289</v>
      </c>
      <c r="E35" s="1">
        <v>881182882</v>
      </c>
      <c r="F35" s="2" t="s">
        <v>406</v>
      </c>
      <c r="G35" s="2" t="s">
        <v>4</v>
      </c>
      <c r="H35" s="2" t="s">
        <v>407</v>
      </c>
      <c r="I35" s="2" t="s">
        <v>408</v>
      </c>
      <c r="J35" s="2" t="s">
        <v>98</v>
      </c>
      <c r="K35" s="2" t="s">
        <v>402</v>
      </c>
      <c r="L35" s="4">
        <v>133</v>
      </c>
      <c r="M35" s="2" t="s">
        <v>403</v>
      </c>
    </row>
    <row r="36" spans="1:14" hidden="1" x14ac:dyDescent="0.2">
      <c r="A36" s="1" t="s">
        <v>528</v>
      </c>
      <c r="B36" s="2" t="s">
        <v>529</v>
      </c>
      <c r="C36" s="3">
        <v>43174.326562499999</v>
      </c>
      <c r="D36" s="1">
        <v>953443910</v>
      </c>
      <c r="E36" s="1">
        <v>972424900</v>
      </c>
      <c r="F36" s="2" t="s">
        <v>530</v>
      </c>
      <c r="G36" s="2" t="s">
        <v>35</v>
      </c>
      <c r="H36" s="2" t="s">
        <v>531</v>
      </c>
      <c r="I36" s="2" t="s">
        <v>20</v>
      </c>
      <c r="J36" s="2" t="s">
        <v>98</v>
      </c>
      <c r="K36" s="2" t="s">
        <v>402</v>
      </c>
      <c r="L36" s="4">
        <v>133</v>
      </c>
      <c r="M36" s="2" t="s">
        <v>403</v>
      </c>
      <c r="N36" s="1" t="s">
        <v>4</v>
      </c>
    </row>
    <row r="37" spans="1:14" hidden="1" x14ac:dyDescent="0.2">
      <c r="A37" s="1" t="s">
        <v>532</v>
      </c>
      <c r="B37" s="2" t="s">
        <v>533</v>
      </c>
      <c r="C37" s="3">
        <v>43174.3277662037</v>
      </c>
      <c r="D37" s="1">
        <v>948134926</v>
      </c>
      <c r="E37" s="1">
        <v>975827151</v>
      </c>
      <c r="F37" s="2" t="s">
        <v>508</v>
      </c>
      <c r="G37" s="2" t="s">
        <v>330</v>
      </c>
      <c r="H37" s="2" t="s">
        <v>509</v>
      </c>
      <c r="I37" s="2" t="s">
        <v>27</v>
      </c>
      <c r="J37" s="2" t="s">
        <v>98</v>
      </c>
      <c r="K37" s="2" t="s">
        <v>402</v>
      </c>
      <c r="L37" s="4">
        <v>133</v>
      </c>
      <c r="M37" s="2" t="s">
        <v>403</v>
      </c>
      <c r="N37" s="1" t="s">
        <v>4</v>
      </c>
    </row>
    <row r="38" spans="1:14" hidden="1" x14ac:dyDescent="0.2">
      <c r="A38" s="1" t="s">
        <v>534</v>
      </c>
      <c r="B38" s="2" t="s">
        <v>535</v>
      </c>
      <c r="C38" s="3">
        <v>43174.327905092599</v>
      </c>
      <c r="D38" s="1">
        <v>914183332</v>
      </c>
      <c r="E38" s="1">
        <v>982063639</v>
      </c>
      <c r="F38" s="2" t="s">
        <v>434</v>
      </c>
      <c r="G38" s="2" t="s">
        <v>536</v>
      </c>
      <c r="H38" s="2" t="s">
        <v>537</v>
      </c>
      <c r="I38" s="2" t="s">
        <v>538</v>
      </c>
      <c r="J38" s="2" t="s">
        <v>98</v>
      </c>
      <c r="K38" s="2" t="s">
        <v>402</v>
      </c>
      <c r="L38" s="4">
        <v>133</v>
      </c>
      <c r="M38" s="2" t="s">
        <v>403</v>
      </c>
      <c r="N38" s="1" t="s">
        <v>4</v>
      </c>
    </row>
    <row r="39" spans="1:14" hidden="1" x14ac:dyDescent="0.2">
      <c r="A39" s="1" t="s">
        <v>636</v>
      </c>
      <c r="B39" s="2" t="s">
        <v>637</v>
      </c>
      <c r="C39" s="3">
        <v>43503.524131944403</v>
      </c>
      <c r="D39" s="1">
        <v>946525774</v>
      </c>
      <c r="E39" s="1">
        <v>874158712</v>
      </c>
      <c r="F39" s="2" t="s">
        <v>638</v>
      </c>
      <c r="G39" s="2" t="s">
        <v>4</v>
      </c>
      <c r="H39" s="2" t="s">
        <v>639</v>
      </c>
      <c r="I39" s="2" t="s">
        <v>640</v>
      </c>
      <c r="J39" s="2" t="s">
        <v>98</v>
      </c>
      <c r="K39" s="2" t="s">
        <v>402</v>
      </c>
      <c r="L39" s="4">
        <v>133</v>
      </c>
      <c r="M39" s="2" t="s">
        <v>403</v>
      </c>
      <c r="N39" s="1" t="s">
        <v>4</v>
      </c>
    </row>
    <row r="40" spans="1:14" hidden="1" x14ac:dyDescent="0.2">
      <c r="A40" s="1" t="s">
        <v>539</v>
      </c>
      <c r="B40" s="2" t="s">
        <v>540</v>
      </c>
      <c r="C40" s="3">
        <v>43174.3279861111</v>
      </c>
      <c r="D40" s="1">
        <v>984880588</v>
      </c>
      <c r="E40" s="1">
        <v>972014419</v>
      </c>
      <c r="F40" s="2" t="s">
        <v>541</v>
      </c>
      <c r="G40" s="2" t="s">
        <v>4</v>
      </c>
      <c r="H40" s="2" t="s">
        <v>296</v>
      </c>
      <c r="I40" s="2" t="s">
        <v>297</v>
      </c>
      <c r="J40" s="2" t="s">
        <v>98</v>
      </c>
      <c r="K40" s="2" t="s">
        <v>402</v>
      </c>
      <c r="L40" s="4">
        <v>133</v>
      </c>
      <c r="M40" s="2" t="s">
        <v>403</v>
      </c>
      <c r="N40" s="1" t="s">
        <v>4</v>
      </c>
    </row>
    <row r="41" spans="1:14" hidden="1" x14ac:dyDescent="0.2">
      <c r="A41" s="1" t="s">
        <v>542</v>
      </c>
      <c r="B41" s="2" t="s">
        <v>543</v>
      </c>
      <c r="C41" s="3">
        <v>43174.328206018501</v>
      </c>
      <c r="D41" s="1">
        <v>985167168</v>
      </c>
      <c r="E41" s="1">
        <v>973189123</v>
      </c>
      <c r="F41" s="2" t="s">
        <v>469</v>
      </c>
      <c r="G41" s="2" t="s">
        <v>544</v>
      </c>
      <c r="H41" s="2" t="s">
        <v>380</v>
      </c>
      <c r="I41" s="2" t="s">
        <v>381</v>
      </c>
      <c r="J41" s="2" t="s">
        <v>98</v>
      </c>
      <c r="K41" s="2" t="s">
        <v>402</v>
      </c>
      <c r="L41" s="4">
        <v>133</v>
      </c>
      <c r="M41" s="2" t="s">
        <v>403</v>
      </c>
      <c r="N41" s="1" t="s">
        <v>4</v>
      </c>
    </row>
    <row r="42" spans="1:14" hidden="1" x14ac:dyDescent="0.2">
      <c r="A42" s="1" t="s">
        <v>548</v>
      </c>
      <c r="B42" s="2" t="s">
        <v>549</v>
      </c>
      <c r="C42" s="3">
        <v>43174.3282175926</v>
      </c>
      <c r="D42" s="1">
        <v>986367799</v>
      </c>
      <c r="E42" s="1">
        <v>973075969</v>
      </c>
      <c r="F42" s="2" t="s">
        <v>550</v>
      </c>
      <c r="G42" s="2" t="s">
        <v>4</v>
      </c>
      <c r="H42" s="2" t="s">
        <v>551</v>
      </c>
      <c r="I42" s="2" t="s">
        <v>124</v>
      </c>
      <c r="J42" s="2" t="s">
        <v>98</v>
      </c>
      <c r="K42" s="2" t="s">
        <v>402</v>
      </c>
      <c r="L42" s="4">
        <v>133</v>
      </c>
      <c r="M42" s="2" t="s">
        <v>403</v>
      </c>
      <c r="N42" s="1" t="s">
        <v>4</v>
      </c>
    </row>
    <row r="43" spans="1:14" hidden="1" x14ac:dyDescent="0.2">
      <c r="A43" s="1" t="s">
        <v>552</v>
      </c>
      <c r="B43" s="2" t="s">
        <v>553</v>
      </c>
      <c r="C43" s="3">
        <v>43174.328229166698</v>
      </c>
      <c r="D43" s="1">
        <v>981982452</v>
      </c>
      <c r="E43" s="1">
        <v>882052982</v>
      </c>
      <c r="F43" s="2" t="s">
        <v>554</v>
      </c>
      <c r="G43" s="2" t="s">
        <v>17</v>
      </c>
      <c r="H43" s="2" t="s">
        <v>415</v>
      </c>
      <c r="I43" s="2" t="s">
        <v>416</v>
      </c>
      <c r="J43" s="2" t="s">
        <v>98</v>
      </c>
      <c r="K43" s="2" t="s">
        <v>402</v>
      </c>
      <c r="L43" s="4">
        <v>133</v>
      </c>
      <c r="M43" s="2" t="s">
        <v>403</v>
      </c>
      <c r="N43" s="1" t="s">
        <v>4</v>
      </c>
    </row>
    <row r="44" spans="1:14" hidden="1" x14ac:dyDescent="0.2">
      <c r="A44" s="1" t="s">
        <v>555</v>
      </c>
      <c r="B44" s="2" t="s">
        <v>556</v>
      </c>
      <c r="C44" s="3">
        <v>43174.328877314802</v>
      </c>
      <c r="D44" s="1">
        <v>954421066</v>
      </c>
      <c r="E44" s="1">
        <v>974328933</v>
      </c>
      <c r="F44" s="2" t="s">
        <v>557</v>
      </c>
      <c r="G44" s="2" t="s">
        <v>558</v>
      </c>
      <c r="H44" s="2" t="s">
        <v>559</v>
      </c>
      <c r="I44" s="2" t="s">
        <v>6</v>
      </c>
      <c r="J44" s="2" t="s">
        <v>98</v>
      </c>
      <c r="K44" s="2" t="s">
        <v>402</v>
      </c>
      <c r="L44" s="4">
        <v>133</v>
      </c>
      <c r="M44" s="2" t="s">
        <v>403</v>
      </c>
      <c r="N44" s="1" t="s">
        <v>4</v>
      </c>
    </row>
    <row r="45" spans="1:14" hidden="1" x14ac:dyDescent="0.2">
      <c r="A45" s="1" t="s">
        <v>560</v>
      </c>
      <c r="B45" s="2" t="s">
        <v>561</v>
      </c>
      <c r="C45" s="3">
        <v>43174.328877314802</v>
      </c>
      <c r="D45" s="1">
        <v>986821058</v>
      </c>
      <c r="E45" s="1">
        <v>971752785</v>
      </c>
      <c r="F45" s="2" t="s">
        <v>547</v>
      </c>
      <c r="G45" s="2" t="s">
        <v>87</v>
      </c>
      <c r="H45" s="2" t="s">
        <v>375</v>
      </c>
      <c r="I45" s="2" t="s">
        <v>25</v>
      </c>
      <c r="J45" s="2" t="s">
        <v>98</v>
      </c>
      <c r="K45" s="2" t="s">
        <v>402</v>
      </c>
      <c r="L45" s="4">
        <v>133</v>
      </c>
      <c r="M45" s="2" t="s">
        <v>403</v>
      </c>
      <c r="N45" s="1" t="s">
        <v>4</v>
      </c>
    </row>
    <row r="46" spans="1:14" hidden="1" x14ac:dyDescent="0.2">
      <c r="A46" s="1" t="s">
        <v>564</v>
      </c>
      <c r="B46" s="2" t="s">
        <v>565</v>
      </c>
      <c r="C46" s="3">
        <v>43174.3288888889</v>
      </c>
      <c r="D46" s="1">
        <v>986821058</v>
      </c>
      <c r="E46" s="1">
        <v>972337455</v>
      </c>
      <c r="F46" s="2" t="s">
        <v>547</v>
      </c>
      <c r="G46" s="2" t="s">
        <v>90</v>
      </c>
      <c r="H46" s="2" t="s">
        <v>279</v>
      </c>
      <c r="I46" s="2" t="s">
        <v>280</v>
      </c>
      <c r="J46" s="2" t="s">
        <v>98</v>
      </c>
      <c r="K46" s="2" t="s">
        <v>402</v>
      </c>
      <c r="L46" s="4">
        <v>133</v>
      </c>
      <c r="M46" s="2" t="s">
        <v>403</v>
      </c>
      <c r="N46" s="1" t="s">
        <v>4</v>
      </c>
    </row>
    <row r="47" spans="1:14" hidden="1" x14ac:dyDescent="0.2">
      <c r="A47" s="1" t="s">
        <v>566</v>
      </c>
      <c r="B47" s="2" t="s">
        <v>567</v>
      </c>
      <c r="C47" s="3">
        <v>43174.3288888889</v>
      </c>
      <c r="D47" s="1">
        <v>986821058</v>
      </c>
      <c r="E47" s="1">
        <v>973144731</v>
      </c>
      <c r="F47" s="2" t="s">
        <v>547</v>
      </c>
      <c r="G47" s="2" t="s">
        <v>568</v>
      </c>
      <c r="H47" s="2" t="s">
        <v>569</v>
      </c>
      <c r="I47" s="2" t="s">
        <v>570</v>
      </c>
      <c r="J47" s="2" t="s">
        <v>98</v>
      </c>
      <c r="K47" s="2" t="s">
        <v>402</v>
      </c>
      <c r="L47" s="4">
        <v>133</v>
      </c>
      <c r="M47" s="2" t="s">
        <v>403</v>
      </c>
      <c r="N47" s="1" t="s">
        <v>4</v>
      </c>
    </row>
    <row r="48" spans="1:14" hidden="1" x14ac:dyDescent="0.2">
      <c r="A48" s="1" t="s">
        <v>571</v>
      </c>
      <c r="B48" s="2" t="s">
        <v>572</v>
      </c>
      <c r="C48" s="3">
        <v>43174.328900462999</v>
      </c>
      <c r="D48" s="1">
        <v>986821058</v>
      </c>
      <c r="E48" s="1">
        <v>981655931</v>
      </c>
      <c r="F48" s="2" t="s">
        <v>547</v>
      </c>
      <c r="G48" s="2" t="s">
        <v>573</v>
      </c>
      <c r="H48" s="2" t="s">
        <v>574</v>
      </c>
      <c r="I48" s="2" t="s">
        <v>139</v>
      </c>
      <c r="J48" s="2" t="s">
        <v>98</v>
      </c>
      <c r="K48" s="2" t="s">
        <v>402</v>
      </c>
      <c r="L48" s="4">
        <v>133</v>
      </c>
      <c r="M48" s="2" t="s">
        <v>403</v>
      </c>
      <c r="N48" s="1" t="s">
        <v>4</v>
      </c>
    </row>
    <row r="49" spans="1:14" hidden="1" x14ac:dyDescent="0.2">
      <c r="A49" s="1" t="s">
        <v>644</v>
      </c>
      <c r="B49" s="2" t="s">
        <v>645</v>
      </c>
      <c r="C49" s="3">
        <v>43328.510451388902</v>
      </c>
      <c r="D49" s="1">
        <v>986821058</v>
      </c>
      <c r="E49" s="1">
        <v>973519255</v>
      </c>
      <c r="F49" s="2" t="s">
        <v>547</v>
      </c>
      <c r="G49" s="2" t="s">
        <v>646</v>
      </c>
      <c r="H49" s="2" t="s">
        <v>370</v>
      </c>
      <c r="I49" s="2" t="s">
        <v>50</v>
      </c>
      <c r="J49" s="2" t="s">
        <v>98</v>
      </c>
      <c r="K49" s="2" t="s">
        <v>402</v>
      </c>
      <c r="L49" s="4">
        <v>133</v>
      </c>
      <c r="M49" s="2" t="s">
        <v>403</v>
      </c>
      <c r="N49" s="1" t="s">
        <v>4</v>
      </c>
    </row>
    <row r="50" spans="1:14" hidden="1" x14ac:dyDescent="0.2">
      <c r="A50" s="1" t="s">
        <v>624</v>
      </c>
      <c r="B50" s="2" t="s">
        <v>625</v>
      </c>
      <c r="C50" s="3">
        <v>43186.4761574074</v>
      </c>
      <c r="D50" s="1">
        <v>984053126</v>
      </c>
      <c r="E50" s="1">
        <v>973173308</v>
      </c>
      <c r="F50" s="2" t="s">
        <v>626</v>
      </c>
      <c r="G50" s="2" t="s">
        <v>627</v>
      </c>
      <c r="H50" s="2" t="s">
        <v>67</v>
      </c>
      <c r="I50" s="2" t="s">
        <v>68</v>
      </c>
      <c r="J50" s="2" t="s">
        <v>98</v>
      </c>
      <c r="K50" s="2" t="s">
        <v>402</v>
      </c>
      <c r="L50" s="4">
        <v>133</v>
      </c>
      <c r="M50" s="2" t="s">
        <v>403</v>
      </c>
      <c r="N50" s="1" t="s">
        <v>4</v>
      </c>
    </row>
    <row r="51" spans="1:14" hidden="1" x14ac:dyDescent="0.2">
      <c r="A51" s="1" t="s">
        <v>575</v>
      </c>
      <c r="B51" s="2" t="s">
        <v>576</v>
      </c>
      <c r="C51" s="3">
        <v>43174.3289814815</v>
      </c>
      <c r="D51" s="1">
        <v>953443910</v>
      </c>
      <c r="E51" s="1">
        <v>980516156</v>
      </c>
      <c r="F51" s="2" t="s">
        <v>530</v>
      </c>
      <c r="G51" s="2" t="s">
        <v>577</v>
      </c>
      <c r="H51" s="2" t="s">
        <v>279</v>
      </c>
      <c r="I51" s="2" t="s">
        <v>280</v>
      </c>
      <c r="J51" s="2" t="s">
        <v>98</v>
      </c>
      <c r="K51" s="2" t="s">
        <v>402</v>
      </c>
      <c r="L51" s="4">
        <v>133</v>
      </c>
      <c r="M51" s="2" t="s">
        <v>403</v>
      </c>
      <c r="N51" s="1" t="s">
        <v>4</v>
      </c>
    </row>
    <row r="52" spans="1:14" hidden="1" x14ac:dyDescent="0.2">
      <c r="A52" s="1" t="s">
        <v>578</v>
      </c>
      <c r="B52" s="2" t="s">
        <v>579</v>
      </c>
      <c r="C52" s="3">
        <v>43174.3292013889</v>
      </c>
      <c r="D52" s="1">
        <v>914183332</v>
      </c>
      <c r="E52" s="1">
        <v>974513366</v>
      </c>
      <c r="F52" s="2" t="s">
        <v>434</v>
      </c>
      <c r="G52" s="2" t="s">
        <v>72</v>
      </c>
      <c r="H52" s="2" t="s">
        <v>337</v>
      </c>
      <c r="I52" s="2" t="s">
        <v>66</v>
      </c>
      <c r="J52" s="2" t="s">
        <v>98</v>
      </c>
      <c r="K52" s="2" t="s">
        <v>402</v>
      </c>
      <c r="L52" s="4">
        <v>133</v>
      </c>
      <c r="M52" s="2" t="s">
        <v>403</v>
      </c>
      <c r="N52" s="1" t="s">
        <v>4</v>
      </c>
    </row>
    <row r="53" spans="1:14" hidden="1" x14ac:dyDescent="0.2">
      <c r="A53" s="1" t="s">
        <v>580</v>
      </c>
      <c r="B53" s="2" t="s">
        <v>581</v>
      </c>
      <c r="C53" s="3">
        <v>43174.329363425903</v>
      </c>
      <c r="D53" s="1">
        <v>992555564</v>
      </c>
      <c r="E53" s="1">
        <v>973203665</v>
      </c>
      <c r="F53" s="2" t="s">
        <v>582</v>
      </c>
      <c r="G53" s="2" t="s">
        <v>4</v>
      </c>
      <c r="H53" s="2" t="s">
        <v>583</v>
      </c>
      <c r="I53" s="2" t="s">
        <v>584</v>
      </c>
      <c r="J53" s="2" t="s">
        <v>98</v>
      </c>
      <c r="K53" s="2" t="s">
        <v>402</v>
      </c>
      <c r="L53" s="4">
        <v>133</v>
      </c>
      <c r="M53" s="2" t="s">
        <v>403</v>
      </c>
      <c r="N53" s="1" t="s">
        <v>4</v>
      </c>
    </row>
    <row r="54" spans="1:14" hidden="1" x14ac:dyDescent="0.2">
      <c r="A54" s="1" t="s">
        <v>585</v>
      </c>
      <c r="B54" s="2" t="s">
        <v>586</v>
      </c>
      <c r="C54" s="3">
        <v>43174.329479166699</v>
      </c>
      <c r="D54" s="1">
        <v>992126191</v>
      </c>
      <c r="E54" s="1">
        <v>992132663</v>
      </c>
      <c r="F54" s="2" t="s">
        <v>587</v>
      </c>
      <c r="G54" s="2" t="s">
        <v>4</v>
      </c>
      <c r="H54" s="2" t="s">
        <v>588</v>
      </c>
      <c r="I54" s="2" t="s">
        <v>227</v>
      </c>
      <c r="J54" s="2" t="s">
        <v>98</v>
      </c>
      <c r="K54" s="2" t="s">
        <v>402</v>
      </c>
      <c r="L54" s="4">
        <v>133</v>
      </c>
      <c r="M54" s="2" t="s">
        <v>403</v>
      </c>
      <c r="N54" s="1" t="s">
        <v>4</v>
      </c>
    </row>
    <row r="55" spans="1:14" hidden="1" x14ac:dyDescent="0.2">
      <c r="A55" s="1" t="s">
        <v>589</v>
      </c>
      <c r="B55" s="2" t="s">
        <v>590</v>
      </c>
      <c r="C55" s="3">
        <v>43174.329479166699</v>
      </c>
      <c r="D55" s="1">
        <v>986821058</v>
      </c>
      <c r="E55" s="1">
        <v>973073826</v>
      </c>
      <c r="F55" s="2" t="s">
        <v>547</v>
      </c>
      <c r="G55" s="2" t="s">
        <v>150</v>
      </c>
      <c r="H55" s="2" t="s">
        <v>220</v>
      </c>
      <c r="I55" s="2" t="s">
        <v>38</v>
      </c>
      <c r="J55" s="2" t="s">
        <v>98</v>
      </c>
      <c r="K55" s="2" t="s">
        <v>402</v>
      </c>
      <c r="L55" s="4">
        <v>133</v>
      </c>
      <c r="M55" s="2" t="s">
        <v>403</v>
      </c>
      <c r="N55" s="1" t="s">
        <v>4</v>
      </c>
    </row>
    <row r="56" spans="1:14" hidden="1" x14ac:dyDescent="0.2">
      <c r="A56" s="1" t="s">
        <v>591</v>
      </c>
      <c r="B56" s="2" t="s">
        <v>592</v>
      </c>
      <c r="C56" s="3">
        <v>43174.330300925903</v>
      </c>
      <c r="D56" s="1">
        <v>992040769</v>
      </c>
      <c r="E56" s="1">
        <v>974168960</v>
      </c>
      <c r="F56" s="2" t="s">
        <v>593</v>
      </c>
      <c r="G56" s="2" t="s">
        <v>594</v>
      </c>
      <c r="H56" s="2" t="s">
        <v>595</v>
      </c>
      <c r="I56" s="2" t="s">
        <v>97</v>
      </c>
      <c r="J56" s="2" t="s">
        <v>98</v>
      </c>
      <c r="K56" s="2" t="s">
        <v>402</v>
      </c>
      <c r="L56" s="4">
        <v>133</v>
      </c>
      <c r="M56" s="2" t="s">
        <v>403</v>
      </c>
      <c r="N56" s="1" t="s">
        <v>4</v>
      </c>
    </row>
    <row r="57" spans="1:14" hidden="1" x14ac:dyDescent="0.2">
      <c r="A57" s="1" t="s">
        <v>628</v>
      </c>
      <c r="B57" s="2" t="s">
        <v>629</v>
      </c>
      <c r="C57" s="3">
        <v>43353.395104166702</v>
      </c>
      <c r="D57" s="1">
        <v>984350813</v>
      </c>
      <c r="E57" s="1">
        <v>984416539</v>
      </c>
      <c r="F57" s="2" t="s">
        <v>630</v>
      </c>
      <c r="G57" s="2" t="s">
        <v>4</v>
      </c>
      <c r="H57" s="2" t="s">
        <v>631</v>
      </c>
      <c r="I57" s="2" t="s">
        <v>632</v>
      </c>
      <c r="J57" s="2" t="s">
        <v>98</v>
      </c>
      <c r="K57" s="2" t="s">
        <v>402</v>
      </c>
      <c r="L57" s="4">
        <v>133</v>
      </c>
      <c r="M57" s="2" t="s">
        <v>403</v>
      </c>
      <c r="N57" s="1" t="s">
        <v>4</v>
      </c>
    </row>
    <row r="58" spans="1:14" hidden="1" x14ac:dyDescent="0.2">
      <c r="A58" s="1" t="s">
        <v>396</v>
      </c>
      <c r="B58" s="2" t="s">
        <v>397</v>
      </c>
      <c r="C58" s="3">
        <v>43174.330358796302</v>
      </c>
      <c r="D58" s="1">
        <v>992647752</v>
      </c>
      <c r="E58" s="1">
        <v>973062689</v>
      </c>
      <c r="F58" s="2" t="s">
        <v>398</v>
      </c>
      <c r="G58" s="2" t="s">
        <v>399</v>
      </c>
      <c r="H58" s="2" t="s">
        <v>400</v>
      </c>
      <c r="I58" s="2" t="s">
        <v>401</v>
      </c>
      <c r="J58" s="2" t="s">
        <v>98</v>
      </c>
      <c r="K58" s="2" t="s">
        <v>402</v>
      </c>
      <c r="L58" s="4">
        <v>133</v>
      </c>
      <c r="M58" s="2" t="s">
        <v>403</v>
      </c>
      <c r="N58" s="1" t="s">
        <v>4</v>
      </c>
    </row>
    <row r="59" spans="1:14" hidden="1" x14ac:dyDescent="0.2">
      <c r="A59" s="1" t="s">
        <v>596</v>
      </c>
      <c r="B59" s="2" t="s">
        <v>597</v>
      </c>
      <c r="C59" s="3">
        <v>43174.330462963</v>
      </c>
      <c r="D59" s="1">
        <v>989848631</v>
      </c>
      <c r="E59" s="1">
        <v>974089823</v>
      </c>
      <c r="F59" s="2" t="s">
        <v>598</v>
      </c>
      <c r="G59" s="2" t="s">
        <v>399</v>
      </c>
      <c r="H59" s="2" t="s">
        <v>415</v>
      </c>
      <c r="I59" s="2" t="s">
        <v>416</v>
      </c>
      <c r="J59" s="2" t="s">
        <v>98</v>
      </c>
      <c r="K59" s="2" t="s">
        <v>402</v>
      </c>
      <c r="L59" s="4">
        <v>133</v>
      </c>
      <c r="M59" s="2" t="s">
        <v>403</v>
      </c>
      <c r="N59" s="1" t="s">
        <v>4</v>
      </c>
    </row>
    <row r="60" spans="1:14" hidden="1" x14ac:dyDescent="0.2">
      <c r="A60" s="1" t="s">
        <v>599</v>
      </c>
      <c r="B60" s="2" t="s">
        <v>600</v>
      </c>
      <c r="C60" s="3">
        <v>43174.330590277801</v>
      </c>
      <c r="D60" s="1">
        <v>994763962</v>
      </c>
      <c r="E60" s="1">
        <v>974844249</v>
      </c>
      <c r="F60" s="2" t="s">
        <v>601</v>
      </c>
      <c r="G60" s="2" t="s">
        <v>4</v>
      </c>
      <c r="H60" s="2" t="s">
        <v>75</v>
      </c>
      <c r="I60" s="2" t="s">
        <v>76</v>
      </c>
      <c r="J60" s="2" t="s">
        <v>98</v>
      </c>
      <c r="K60" s="2" t="s">
        <v>402</v>
      </c>
      <c r="L60" s="4">
        <v>133</v>
      </c>
      <c r="M60" s="2" t="s">
        <v>403</v>
      </c>
      <c r="N60" s="1" t="s">
        <v>4</v>
      </c>
    </row>
    <row r="61" spans="1:14" hidden="1" x14ac:dyDescent="0.2">
      <c r="A61" s="1" t="s">
        <v>602</v>
      </c>
      <c r="B61" s="2" t="s">
        <v>603</v>
      </c>
      <c r="C61" s="3">
        <v>43174.330636574101</v>
      </c>
      <c r="D61" s="1">
        <v>994908588</v>
      </c>
      <c r="E61" s="1">
        <v>975237109</v>
      </c>
      <c r="F61" s="2" t="s">
        <v>604</v>
      </c>
      <c r="G61" s="2" t="s">
        <v>4</v>
      </c>
      <c r="H61" s="2" t="s">
        <v>605</v>
      </c>
      <c r="I61" s="2" t="s">
        <v>38</v>
      </c>
      <c r="J61" s="2" t="s">
        <v>98</v>
      </c>
      <c r="K61" s="2" t="s">
        <v>402</v>
      </c>
      <c r="L61" s="4">
        <v>133</v>
      </c>
      <c r="M61" s="2" t="s">
        <v>403</v>
      </c>
      <c r="N61" s="1" t="s">
        <v>4</v>
      </c>
    </row>
    <row r="62" spans="1:14" hidden="1" x14ac:dyDescent="0.2">
      <c r="A62" s="1" t="s">
        <v>606</v>
      </c>
      <c r="B62" s="2" t="s">
        <v>607</v>
      </c>
      <c r="C62" s="3">
        <v>43174.330902777801</v>
      </c>
      <c r="D62" s="1">
        <v>953443910</v>
      </c>
      <c r="E62" s="1">
        <v>971792221</v>
      </c>
      <c r="F62" s="2" t="s">
        <v>530</v>
      </c>
      <c r="G62" s="2" t="s">
        <v>608</v>
      </c>
      <c r="H62" s="2" t="s">
        <v>531</v>
      </c>
      <c r="I62" s="2" t="s">
        <v>20</v>
      </c>
      <c r="J62" s="2" t="s">
        <v>98</v>
      </c>
      <c r="K62" s="2" t="s">
        <v>402</v>
      </c>
      <c r="L62" s="4">
        <v>133</v>
      </c>
      <c r="M62" s="2" t="s">
        <v>403</v>
      </c>
      <c r="N62" s="1" t="s">
        <v>4</v>
      </c>
    </row>
    <row r="63" spans="1:14" hidden="1" x14ac:dyDescent="0.2">
      <c r="A63" s="1" t="s">
        <v>609</v>
      </c>
      <c r="B63" s="2" t="s">
        <v>610</v>
      </c>
      <c r="C63" s="3">
        <v>43174.330902777801</v>
      </c>
      <c r="D63" s="1">
        <v>986821058</v>
      </c>
      <c r="E63" s="1">
        <v>974110245</v>
      </c>
      <c r="F63" s="2" t="s">
        <v>547</v>
      </c>
      <c r="G63" s="2" t="s">
        <v>293</v>
      </c>
      <c r="H63" s="2" t="s">
        <v>140</v>
      </c>
      <c r="I63" s="2" t="s">
        <v>32</v>
      </c>
      <c r="J63" s="2" t="s">
        <v>98</v>
      </c>
      <c r="K63" s="2" t="s">
        <v>402</v>
      </c>
      <c r="L63" s="4">
        <v>133</v>
      </c>
      <c r="M63" s="2" t="s">
        <v>403</v>
      </c>
      <c r="N63" s="1" t="s">
        <v>4</v>
      </c>
    </row>
    <row r="64" spans="1:14" hidden="1" x14ac:dyDescent="0.2">
      <c r="A64" s="1" t="s">
        <v>611</v>
      </c>
      <c r="B64" s="2" t="s">
        <v>612</v>
      </c>
      <c r="C64" s="3">
        <v>43174.330937500003</v>
      </c>
      <c r="D64" s="1">
        <v>997058402</v>
      </c>
      <c r="E64" s="1">
        <v>973146327</v>
      </c>
      <c r="F64" s="2" t="s">
        <v>613</v>
      </c>
      <c r="G64" s="2" t="s">
        <v>484</v>
      </c>
      <c r="H64" s="2" t="s">
        <v>291</v>
      </c>
      <c r="I64" s="2" t="s">
        <v>49</v>
      </c>
      <c r="J64" s="2" t="s">
        <v>98</v>
      </c>
      <c r="K64" s="2" t="s">
        <v>402</v>
      </c>
      <c r="L64" s="4">
        <v>133</v>
      </c>
      <c r="M64" s="2" t="s">
        <v>403</v>
      </c>
      <c r="N64" s="1" t="s">
        <v>4</v>
      </c>
    </row>
    <row r="65" spans="1:14" hidden="1" x14ac:dyDescent="0.2">
      <c r="A65" s="1" t="s">
        <v>617</v>
      </c>
      <c r="B65" s="2" t="s">
        <v>618</v>
      </c>
      <c r="C65" s="3">
        <v>43174.331666666701</v>
      </c>
      <c r="D65" s="1">
        <v>987597070</v>
      </c>
      <c r="E65" s="1">
        <v>973990918</v>
      </c>
      <c r="F65" s="2" t="s">
        <v>619</v>
      </c>
      <c r="G65" s="2" t="s">
        <v>4</v>
      </c>
      <c r="H65" s="2" t="s">
        <v>328</v>
      </c>
      <c r="I65" s="2" t="s">
        <v>329</v>
      </c>
      <c r="J65" s="2" t="s">
        <v>98</v>
      </c>
      <c r="K65" s="2" t="s">
        <v>402</v>
      </c>
      <c r="L65" s="4">
        <v>133</v>
      </c>
      <c r="M65" s="2" t="s">
        <v>403</v>
      </c>
      <c r="N65" s="1" t="s">
        <v>4</v>
      </c>
    </row>
    <row r="66" spans="1:14" hidden="1" x14ac:dyDescent="0.2">
      <c r="A66" s="1" t="s">
        <v>411</v>
      </c>
      <c r="B66" s="2" t="s">
        <v>412</v>
      </c>
      <c r="C66" s="3">
        <v>43174.332094907397</v>
      </c>
      <c r="D66" s="1">
        <v>991589767</v>
      </c>
      <c r="E66" s="1">
        <v>974281996</v>
      </c>
      <c r="F66" s="2" t="s">
        <v>413</v>
      </c>
      <c r="G66" s="2" t="s">
        <v>414</v>
      </c>
      <c r="H66" s="2" t="s">
        <v>415</v>
      </c>
      <c r="I66" s="2" t="s">
        <v>416</v>
      </c>
      <c r="J66" s="2" t="s">
        <v>98</v>
      </c>
      <c r="K66" s="2" t="s">
        <v>402</v>
      </c>
      <c r="L66" s="4">
        <v>133</v>
      </c>
      <c r="M66" s="2" t="s">
        <v>403</v>
      </c>
      <c r="N66" s="1" t="s">
        <v>4</v>
      </c>
    </row>
    <row r="67" spans="1:14" hidden="1" x14ac:dyDescent="0.2">
      <c r="A67" s="1" t="s">
        <v>614</v>
      </c>
      <c r="B67" s="2" t="s">
        <v>615</v>
      </c>
      <c r="C67" s="3">
        <v>43174.332222222198</v>
      </c>
      <c r="D67" s="1">
        <v>986821058</v>
      </c>
      <c r="E67" s="1">
        <v>913089588</v>
      </c>
      <c r="F67" s="2" t="s">
        <v>547</v>
      </c>
      <c r="G67" s="2" t="s">
        <v>86</v>
      </c>
      <c r="H67" s="2" t="s">
        <v>616</v>
      </c>
      <c r="I67" s="2" t="s">
        <v>18</v>
      </c>
      <c r="J67" s="2" t="s">
        <v>98</v>
      </c>
      <c r="K67" s="2" t="s">
        <v>402</v>
      </c>
      <c r="L67" s="4">
        <v>133</v>
      </c>
      <c r="M67" s="2" t="s">
        <v>403</v>
      </c>
      <c r="N67" s="1" t="s">
        <v>4</v>
      </c>
    </row>
    <row r="68" spans="1:14" hidden="1" x14ac:dyDescent="0.2">
      <c r="A68" s="1" t="s">
        <v>641</v>
      </c>
      <c r="B68" s="2" t="s">
        <v>642</v>
      </c>
      <c r="C68" s="3">
        <v>43494.4057060185</v>
      </c>
      <c r="D68" s="1">
        <v>913064445</v>
      </c>
      <c r="E68" s="1">
        <v>913141482</v>
      </c>
      <c r="F68" s="2" t="s">
        <v>643</v>
      </c>
      <c r="G68" s="2" t="s">
        <v>4</v>
      </c>
      <c r="H68" s="2" t="s">
        <v>379</v>
      </c>
      <c r="I68" s="2" t="s">
        <v>25</v>
      </c>
      <c r="J68" s="2" t="s">
        <v>98</v>
      </c>
      <c r="K68" s="2" t="s">
        <v>402</v>
      </c>
      <c r="L68" s="4">
        <v>133</v>
      </c>
      <c r="M68" s="2" t="s">
        <v>403</v>
      </c>
      <c r="N68" s="1" t="s">
        <v>4</v>
      </c>
    </row>
    <row r="69" spans="1:14" hidden="1" x14ac:dyDescent="0.2">
      <c r="A69" s="1" t="s">
        <v>633</v>
      </c>
      <c r="B69" s="2" t="s">
        <v>634</v>
      </c>
      <c r="C69" s="3">
        <v>43481.490428240701</v>
      </c>
      <c r="D69" s="1">
        <v>979499051</v>
      </c>
      <c r="E69" s="1">
        <v>916885121</v>
      </c>
      <c r="F69" s="2" t="s">
        <v>457</v>
      </c>
      <c r="G69" s="2" t="s">
        <v>635</v>
      </c>
      <c r="H69" s="2" t="s">
        <v>415</v>
      </c>
      <c r="I69" s="2" t="s">
        <v>416</v>
      </c>
      <c r="J69" s="2" t="s">
        <v>98</v>
      </c>
      <c r="K69" s="2" t="s">
        <v>402</v>
      </c>
      <c r="L69" s="4">
        <v>133</v>
      </c>
      <c r="M69" s="2" t="s">
        <v>403</v>
      </c>
      <c r="N69" s="1" t="s">
        <v>4</v>
      </c>
    </row>
    <row r="70" spans="1:14" x14ac:dyDescent="0.2">
      <c r="A70" s="1" t="s">
        <v>703</v>
      </c>
      <c r="B70" s="2" t="s">
        <v>704</v>
      </c>
      <c r="C70" s="3">
        <v>43175.323136574101</v>
      </c>
      <c r="D70" s="1">
        <v>914670705</v>
      </c>
      <c r="E70" s="1">
        <v>973621769</v>
      </c>
      <c r="F70" s="2" t="s">
        <v>205</v>
      </c>
      <c r="G70" s="2" t="s">
        <v>705</v>
      </c>
      <c r="H70" s="2" t="s">
        <v>130</v>
      </c>
      <c r="I70" s="2" t="s">
        <v>18</v>
      </c>
      <c r="J70" s="2" t="s">
        <v>98</v>
      </c>
      <c r="K70" s="2" t="s">
        <v>402</v>
      </c>
      <c r="L70" s="4">
        <v>148</v>
      </c>
      <c r="M70" s="2" t="s">
        <v>686</v>
      </c>
      <c r="N70" s="1">
        <v>36</v>
      </c>
    </row>
    <row r="71" spans="1:14" x14ac:dyDescent="0.2">
      <c r="A71" s="1" t="s">
        <v>706</v>
      </c>
      <c r="B71" s="2" t="s">
        <v>707</v>
      </c>
      <c r="C71" s="3">
        <v>43175.323136574101</v>
      </c>
      <c r="D71" s="1">
        <v>876862522</v>
      </c>
      <c r="E71" s="1">
        <v>973071173</v>
      </c>
      <c r="F71" s="2" t="s">
        <v>708</v>
      </c>
      <c r="G71" s="2" t="s">
        <v>709</v>
      </c>
      <c r="H71" s="2" t="s">
        <v>170</v>
      </c>
      <c r="I71" s="2" t="s">
        <v>142</v>
      </c>
      <c r="J71" s="2" t="s">
        <v>98</v>
      </c>
      <c r="K71" s="2" t="s">
        <v>402</v>
      </c>
      <c r="L71" s="4">
        <v>148</v>
      </c>
      <c r="M71" s="2" t="s">
        <v>686</v>
      </c>
      <c r="N71" s="1">
        <v>51</v>
      </c>
    </row>
    <row r="72" spans="1:14" x14ac:dyDescent="0.2">
      <c r="A72" s="1" t="s">
        <v>710</v>
      </c>
      <c r="B72" s="2" t="s">
        <v>711</v>
      </c>
      <c r="C72" s="3">
        <v>43175.323148148098</v>
      </c>
      <c r="D72" s="1">
        <v>912696553</v>
      </c>
      <c r="E72" s="1">
        <v>973133578</v>
      </c>
      <c r="F72" s="2" t="s">
        <v>203</v>
      </c>
      <c r="G72" s="2" t="s">
        <v>4</v>
      </c>
      <c r="H72" s="2" t="s">
        <v>204</v>
      </c>
      <c r="I72" s="2" t="s">
        <v>51</v>
      </c>
      <c r="J72" s="2" t="s">
        <v>98</v>
      </c>
      <c r="K72" s="2" t="s">
        <v>402</v>
      </c>
      <c r="L72" s="4">
        <v>148</v>
      </c>
      <c r="M72" s="2" t="s">
        <v>686</v>
      </c>
      <c r="N72" s="1">
        <v>26</v>
      </c>
    </row>
    <row r="73" spans="1:14" x14ac:dyDescent="0.2">
      <c r="A73" s="1" t="s">
        <v>712</v>
      </c>
      <c r="B73" s="2" t="s">
        <v>713</v>
      </c>
      <c r="C73" s="3">
        <v>43175.323171296302</v>
      </c>
      <c r="D73" s="1">
        <v>983575048</v>
      </c>
      <c r="E73" s="1">
        <v>973237675</v>
      </c>
      <c r="F73" s="2" t="s">
        <v>714</v>
      </c>
      <c r="G73" s="2" t="s">
        <v>4</v>
      </c>
      <c r="H73" s="2" t="s">
        <v>715</v>
      </c>
      <c r="I73" s="2" t="s">
        <v>101</v>
      </c>
      <c r="J73" s="2" t="s">
        <v>98</v>
      </c>
      <c r="K73" s="2" t="s">
        <v>402</v>
      </c>
      <c r="L73" s="4">
        <v>148</v>
      </c>
      <c r="M73" s="2" t="s">
        <v>686</v>
      </c>
      <c r="N73" s="1">
        <v>34</v>
      </c>
    </row>
    <row r="74" spans="1:14" x14ac:dyDescent="0.2">
      <c r="A74" s="1" t="s">
        <v>716</v>
      </c>
      <c r="B74" s="2" t="s">
        <v>717</v>
      </c>
      <c r="C74" s="3">
        <v>43175.323171296302</v>
      </c>
      <c r="D74" s="1">
        <v>876862522</v>
      </c>
      <c r="E74" s="1">
        <v>973136224</v>
      </c>
      <c r="F74" s="2" t="s">
        <v>708</v>
      </c>
      <c r="G74" s="2" t="s">
        <v>243</v>
      </c>
      <c r="H74" s="2" t="s">
        <v>718</v>
      </c>
      <c r="I74" s="2" t="s">
        <v>79</v>
      </c>
      <c r="J74" s="2" t="s">
        <v>98</v>
      </c>
      <c r="K74" s="2" t="s">
        <v>402</v>
      </c>
      <c r="L74" s="4">
        <v>148</v>
      </c>
      <c r="M74" s="2" t="s">
        <v>686</v>
      </c>
      <c r="N74" s="1">
        <v>17</v>
      </c>
    </row>
    <row r="75" spans="1:14" x14ac:dyDescent="0.2">
      <c r="A75" s="1" t="s">
        <v>719</v>
      </c>
      <c r="B75" s="2" t="s">
        <v>720</v>
      </c>
      <c r="C75" s="3">
        <v>43175.323182870401</v>
      </c>
      <c r="D75" s="1">
        <v>914670705</v>
      </c>
      <c r="E75" s="1">
        <v>973154087</v>
      </c>
      <c r="F75" s="2" t="s">
        <v>205</v>
      </c>
      <c r="G75" s="2" t="s">
        <v>206</v>
      </c>
      <c r="H75" s="2" t="s">
        <v>130</v>
      </c>
      <c r="I75" s="2" t="s">
        <v>18</v>
      </c>
      <c r="J75" s="2" t="s">
        <v>98</v>
      </c>
      <c r="K75" s="2" t="s">
        <v>402</v>
      </c>
      <c r="L75" s="4">
        <v>148</v>
      </c>
      <c r="M75" s="2" t="s">
        <v>686</v>
      </c>
      <c r="N75" s="1">
        <v>5</v>
      </c>
    </row>
    <row r="76" spans="1:14" x14ac:dyDescent="0.2">
      <c r="A76" s="1" t="s">
        <v>725</v>
      </c>
      <c r="B76" s="2" t="s">
        <v>726</v>
      </c>
      <c r="C76" s="3">
        <v>43175.325451388897</v>
      </c>
      <c r="D76" s="1">
        <v>914670705</v>
      </c>
      <c r="E76" s="1">
        <v>973140515</v>
      </c>
      <c r="F76" s="2" t="s">
        <v>205</v>
      </c>
      <c r="G76" s="2" t="s">
        <v>727</v>
      </c>
      <c r="H76" s="2" t="s">
        <v>130</v>
      </c>
      <c r="I76" s="2" t="s">
        <v>18</v>
      </c>
      <c r="J76" s="2" t="s">
        <v>98</v>
      </c>
      <c r="K76" s="2" t="s">
        <v>402</v>
      </c>
      <c r="L76" s="4">
        <v>148</v>
      </c>
      <c r="M76" s="2" t="s">
        <v>686</v>
      </c>
      <c r="N76" s="1">
        <v>3</v>
      </c>
    </row>
    <row r="77" spans="1:14" x14ac:dyDescent="0.2">
      <c r="A77" s="1" t="s">
        <v>728</v>
      </c>
      <c r="B77" s="2" t="s">
        <v>729</v>
      </c>
      <c r="C77" s="3">
        <v>43175.325937499998</v>
      </c>
      <c r="D77" s="1">
        <v>914670705</v>
      </c>
      <c r="E77" s="1">
        <v>973089846</v>
      </c>
      <c r="F77" s="2" t="s">
        <v>205</v>
      </c>
      <c r="G77" s="2" t="s">
        <v>90</v>
      </c>
      <c r="H77" s="2" t="s">
        <v>130</v>
      </c>
      <c r="I77" s="2" t="s">
        <v>18</v>
      </c>
      <c r="J77" s="2" t="s">
        <v>98</v>
      </c>
      <c r="K77" s="2" t="s">
        <v>402</v>
      </c>
      <c r="L77" s="4">
        <v>148</v>
      </c>
      <c r="M77" s="2" t="s">
        <v>686</v>
      </c>
      <c r="N77" s="1">
        <v>3</v>
      </c>
    </row>
    <row r="78" spans="1:14" x14ac:dyDescent="0.2">
      <c r="A78" s="1" t="s">
        <v>730</v>
      </c>
      <c r="B78" s="2" t="s">
        <v>731</v>
      </c>
      <c r="C78" s="3">
        <v>43175.329907407402</v>
      </c>
      <c r="D78" s="1">
        <v>866409242</v>
      </c>
      <c r="E78" s="1">
        <v>972384151</v>
      </c>
      <c r="F78" s="2" t="s">
        <v>732</v>
      </c>
      <c r="G78" s="2" t="s">
        <v>733</v>
      </c>
      <c r="H78" s="2" t="s">
        <v>54</v>
      </c>
      <c r="I78" s="2" t="s">
        <v>55</v>
      </c>
      <c r="J78" s="2" t="s">
        <v>98</v>
      </c>
      <c r="K78" s="2" t="s">
        <v>402</v>
      </c>
      <c r="L78" s="4">
        <v>148</v>
      </c>
      <c r="M78" s="2" t="s">
        <v>686</v>
      </c>
      <c r="N78" s="1">
        <v>8</v>
      </c>
    </row>
    <row r="79" spans="1:14" x14ac:dyDescent="0.2">
      <c r="A79" s="1" t="s">
        <v>734</v>
      </c>
      <c r="B79" s="2" t="s">
        <v>735</v>
      </c>
      <c r="C79" s="3">
        <v>43175.329976851899</v>
      </c>
      <c r="D79" s="1">
        <v>976388097</v>
      </c>
      <c r="E79" s="1">
        <v>979522452</v>
      </c>
      <c r="F79" s="2" t="s">
        <v>736</v>
      </c>
      <c r="G79" s="2" t="s">
        <v>737</v>
      </c>
      <c r="H79" s="2" t="s">
        <v>108</v>
      </c>
      <c r="I79" s="2" t="s">
        <v>109</v>
      </c>
      <c r="J79" s="2" t="s">
        <v>98</v>
      </c>
      <c r="K79" s="2" t="s">
        <v>402</v>
      </c>
      <c r="L79" s="4">
        <v>148</v>
      </c>
      <c r="M79" s="2" t="s">
        <v>686</v>
      </c>
      <c r="N79" s="1">
        <v>113</v>
      </c>
    </row>
    <row r="80" spans="1:14" x14ac:dyDescent="0.2">
      <c r="A80" s="1" t="s">
        <v>723</v>
      </c>
      <c r="B80" s="2" t="s">
        <v>724</v>
      </c>
      <c r="C80" s="3">
        <v>43175.323194444398</v>
      </c>
      <c r="D80" s="1">
        <v>914670705</v>
      </c>
      <c r="E80" s="1">
        <v>974328720</v>
      </c>
      <c r="F80" s="2" t="s">
        <v>205</v>
      </c>
      <c r="G80" s="2" t="s">
        <v>112</v>
      </c>
      <c r="H80" s="2" t="s">
        <v>130</v>
      </c>
      <c r="I80" s="2" t="s">
        <v>18</v>
      </c>
      <c r="J80" s="2" t="s">
        <v>98</v>
      </c>
      <c r="K80" s="2" t="s">
        <v>402</v>
      </c>
      <c r="L80" s="4">
        <v>148</v>
      </c>
      <c r="M80" s="2" t="s">
        <v>686</v>
      </c>
      <c r="N80" s="1">
        <v>10</v>
      </c>
    </row>
    <row r="81" spans="1:14" x14ac:dyDescent="0.2">
      <c r="A81" s="1" t="s">
        <v>689</v>
      </c>
      <c r="B81" s="2" t="s">
        <v>690</v>
      </c>
      <c r="C81" s="3">
        <v>43175.339953703697</v>
      </c>
      <c r="D81" s="1">
        <v>990666466</v>
      </c>
      <c r="E81" s="1">
        <v>912157997</v>
      </c>
      <c r="F81" s="2" t="s">
        <v>128</v>
      </c>
      <c r="G81" s="2" t="s">
        <v>206</v>
      </c>
      <c r="H81" s="2" t="s">
        <v>130</v>
      </c>
      <c r="I81" s="2" t="s">
        <v>18</v>
      </c>
      <c r="J81" s="2" t="s">
        <v>98</v>
      </c>
      <c r="K81" s="2" t="s">
        <v>402</v>
      </c>
      <c r="L81" s="4">
        <v>148</v>
      </c>
      <c r="M81" s="2" t="s">
        <v>686</v>
      </c>
      <c r="N81" s="1">
        <v>10</v>
      </c>
    </row>
    <row r="82" spans="1:14" x14ac:dyDescent="0.2">
      <c r="A82" s="1" t="s">
        <v>721</v>
      </c>
      <c r="B82" s="2" t="s">
        <v>722</v>
      </c>
      <c r="C82" s="3">
        <v>43175.323194444398</v>
      </c>
      <c r="D82" s="1">
        <v>876862522</v>
      </c>
      <c r="E82" s="1">
        <v>973162241</v>
      </c>
      <c r="F82" s="2" t="s">
        <v>708</v>
      </c>
      <c r="G82" s="2" t="s">
        <v>4</v>
      </c>
      <c r="H82" s="2" t="s">
        <v>336</v>
      </c>
      <c r="I82" s="2" t="s">
        <v>20</v>
      </c>
      <c r="J82" s="2" t="s">
        <v>98</v>
      </c>
      <c r="K82" s="2" t="s">
        <v>402</v>
      </c>
      <c r="L82" s="4">
        <v>148</v>
      </c>
      <c r="M82" s="2" t="s">
        <v>686</v>
      </c>
      <c r="N82" s="1">
        <v>70</v>
      </c>
    </row>
    <row r="83" spans="1:14" x14ac:dyDescent="0.2">
      <c r="A83" s="1" t="s">
        <v>687</v>
      </c>
      <c r="B83" s="2" t="s">
        <v>688</v>
      </c>
      <c r="C83" s="3">
        <v>43175.339942129598</v>
      </c>
      <c r="D83" s="1">
        <v>990666466</v>
      </c>
      <c r="E83" s="1">
        <v>812157892</v>
      </c>
      <c r="F83" s="2" t="s">
        <v>128</v>
      </c>
      <c r="G83" s="2" t="s">
        <v>153</v>
      </c>
      <c r="H83" s="2" t="s">
        <v>130</v>
      </c>
      <c r="I83" s="2" t="s">
        <v>18</v>
      </c>
      <c r="J83" s="2" t="s">
        <v>98</v>
      </c>
      <c r="K83" s="2" t="s">
        <v>402</v>
      </c>
      <c r="L83" s="4">
        <v>148</v>
      </c>
      <c r="M83" s="2" t="s">
        <v>686</v>
      </c>
      <c r="N83" s="1">
        <v>308</v>
      </c>
    </row>
    <row r="84" spans="1:14" x14ac:dyDescent="0.2">
      <c r="A84" s="1" t="s">
        <v>738</v>
      </c>
      <c r="B84" s="2" t="s">
        <v>739</v>
      </c>
      <c r="C84" s="3">
        <v>43175.330439814803</v>
      </c>
      <c r="D84" s="1">
        <v>981390032</v>
      </c>
      <c r="E84" s="1">
        <v>983365302</v>
      </c>
      <c r="F84" s="2" t="s">
        <v>740</v>
      </c>
      <c r="G84" s="2" t="s">
        <v>4</v>
      </c>
      <c r="H84" s="2" t="s">
        <v>741</v>
      </c>
      <c r="I84" s="2" t="s">
        <v>742</v>
      </c>
      <c r="J84" s="2" t="s">
        <v>98</v>
      </c>
      <c r="K84" s="2" t="s">
        <v>402</v>
      </c>
      <c r="L84" s="4">
        <v>148</v>
      </c>
      <c r="M84" s="2" t="s">
        <v>686</v>
      </c>
      <c r="N84" s="1">
        <v>1</v>
      </c>
    </row>
    <row r="85" spans="1:14" x14ac:dyDescent="0.2">
      <c r="A85" s="1" t="s">
        <v>743</v>
      </c>
      <c r="B85" s="2" t="s">
        <v>744</v>
      </c>
      <c r="C85" s="3">
        <v>43175.3308680556</v>
      </c>
      <c r="D85" s="1">
        <v>981147332</v>
      </c>
      <c r="E85" s="1">
        <v>974833336</v>
      </c>
      <c r="F85" s="2" t="s">
        <v>745</v>
      </c>
      <c r="G85" s="2" t="s">
        <v>4</v>
      </c>
      <c r="H85" s="2" t="s">
        <v>746</v>
      </c>
      <c r="I85" s="2" t="s">
        <v>747</v>
      </c>
      <c r="J85" s="2" t="s">
        <v>98</v>
      </c>
      <c r="K85" s="2" t="s">
        <v>402</v>
      </c>
      <c r="L85" s="4">
        <v>148</v>
      </c>
      <c r="M85" s="2" t="s">
        <v>686</v>
      </c>
      <c r="N85" s="1">
        <v>56</v>
      </c>
    </row>
    <row r="86" spans="1:14" hidden="1" x14ac:dyDescent="0.2">
      <c r="A86" s="1" t="s">
        <v>695</v>
      </c>
      <c r="B86" s="2" t="s">
        <v>696</v>
      </c>
      <c r="C86" s="3">
        <v>43175.339918981503</v>
      </c>
      <c r="D86" s="1">
        <v>990666466</v>
      </c>
      <c r="E86" s="1">
        <v>912157733</v>
      </c>
      <c r="F86" s="2" t="s">
        <v>128</v>
      </c>
      <c r="G86" s="2" t="s">
        <v>330</v>
      </c>
      <c r="H86" s="2" t="s">
        <v>130</v>
      </c>
      <c r="I86" s="2" t="s">
        <v>18</v>
      </c>
      <c r="J86" s="2" t="s">
        <v>98</v>
      </c>
      <c r="K86" s="2" t="s">
        <v>402</v>
      </c>
      <c r="L86" s="4">
        <v>148</v>
      </c>
      <c r="M86" s="2" t="s">
        <v>686</v>
      </c>
      <c r="N86" s="1" t="s">
        <v>4</v>
      </c>
    </row>
    <row r="87" spans="1:14" x14ac:dyDescent="0.2">
      <c r="A87" s="1" t="s">
        <v>748</v>
      </c>
      <c r="B87" s="2" t="s">
        <v>749</v>
      </c>
      <c r="C87" s="3">
        <v>43175.332407407397</v>
      </c>
      <c r="D87" s="1">
        <v>976388097</v>
      </c>
      <c r="E87" s="1">
        <v>973010069</v>
      </c>
      <c r="F87" s="2" t="s">
        <v>736</v>
      </c>
      <c r="G87" s="2" t="s">
        <v>750</v>
      </c>
      <c r="H87" s="2" t="s">
        <v>108</v>
      </c>
      <c r="I87" s="2" t="s">
        <v>109</v>
      </c>
      <c r="J87" s="2" t="s">
        <v>98</v>
      </c>
      <c r="K87" s="2" t="s">
        <v>402</v>
      </c>
      <c r="L87" s="4">
        <v>148</v>
      </c>
      <c r="M87" s="2" t="s">
        <v>686</v>
      </c>
      <c r="N87" s="1">
        <v>3</v>
      </c>
    </row>
    <row r="88" spans="1:14" x14ac:dyDescent="0.2">
      <c r="A88" s="1" t="s">
        <v>751</v>
      </c>
      <c r="B88" s="2" t="s">
        <v>752</v>
      </c>
      <c r="C88" s="3">
        <v>43175.332418981503</v>
      </c>
      <c r="D88" s="1">
        <v>976388097</v>
      </c>
      <c r="E88" s="1">
        <v>980617521</v>
      </c>
      <c r="F88" s="2" t="s">
        <v>736</v>
      </c>
      <c r="G88" s="2" t="s">
        <v>753</v>
      </c>
      <c r="H88" s="2" t="s">
        <v>108</v>
      </c>
      <c r="I88" s="2" t="s">
        <v>109</v>
      </c>
      <c r="J88" s="2" t="s">
        <v>98</v>
      </c>
      <c r="K88" s="2" t="s">
        <v>402</v>
      </c>
      <c r="L88" s="4">
        <v>148</v>
      </c>
      <c r="M88" s="2" t="s">
        <v>686</v>
      </c>
      <c r="N88" s="1">
        <v>2</v>
      </c>
    </row>
    <row r="89" spans="1:14" x14ac:dyDescent="0.2">
      <c r="A89" s="1" t="s">
        <v>754</v>
      </c>
      <c r="B89" s="2" t="s">
        <v>755</v>
      </c>
      <c r="C89" s="3">
        <v>43175.332430555602</v>
      </c>
      <c r="D89" s="1">
        <v>976388097</v>
      </c>
      <c r="E89" s="1">
        <v>980618005</v>
      </c>
      <c r="F89" s="2" t="s">
        <v>736</v>
      </c>
      <c r="G89" s="2" t="s">
        <v>756</v>
      </c>
      <c r="H89" s="2" t="s">
        <v>108</v>
      </c>
      <c r="I89" s="2" t="s">
        <v>109</v>
      </c>
      <c r="J89" s="2" t="s">
        <v>98</v>
      </c>
      <c r="K89" s="2" t="s">
        <v>402</v>
      </c>
      <c r="L89" s="4">
        <v>148</v>
      </c>
      <c r="M89" s="2" t="s">
        <v>686</v>
      </c>
      <c r="N89" s="1">
        <v>3</v>
      </c>
    </row>
    <row r="90" spans="1:14" x14ac:dyDescent="0.2">
      <c r="A90" s="1" t="s">
        <v>757</v>
      </c>
      <c r="B90" s="2" t="s">
        <v>758</v>
      </c>
      <c r="C90" s="3">
        <v>43175.332430555602</v>
      </c>
      <c r="D90" s="1">
        <v>976388097</v>
      </c>
      <c r="E90" s="1">
        <v>974836475</v>
      </c>
      <c r="F90" s="2" t="s">
        <v>736</v>
      </c>
      <c r="G90" s="2" t="s">
        <v>759</v>
      </c>
      <c r="H90" s="2" t="s">
        <v>108</v>
      </c>
      <c r="I90" s="2" t="s">
        <v>109</v>
      </c>
      <c r="J90" s="2" t="s">
        <v>98</v>
      </c>
      <c r="K90" s="2" t="s">
        <v>402</v>
      </c>
      <c r="L90" s="4">
        <v>148</v>
      </c>
      <c r="M90" s="2" t="s">
        <v>686</v>
      </c>
      <c r="N90" s="1">
        <v>4</v>
      </c>
    </row>
    <row r="91" spans="1:14" x14ac:dyDescent="0.2">
      <c r="A91" s="1" t="s">
        <v>760</v>
      </c>
      <c r="B91" s="2" t="s">
        <v>761</v>
      </c>
      <c r="C91" s="3">
        <v>43175.332442129598</v>
      </c>
      <c r="D91" s="1">
        <v>976388097</v>
      </c>
      <c r="E91" s="1">
        <v>974836505</v>
      </c>
      <c r="F91" s="2" t="s">
        <v>736</v>
      </c>
      <c r="G91" s="2" t="s">
        <v>762</v>
      </c>
      <c r="H91" s="2" t="s">
        <v>108</v>
      </c>
      <c r="I91" s="2" t="s">
        <v>109</v>
      </c>
      <c r="J91" s="2" t="s">
        <v>98</v>
      </c>
      <c r="K91" s="2" t="s">
        <v>402</v>
      </c>
      <c r="L91" s="4">
        <v>148</v>
      </c>
      <c r="M91" s="2" t="s">
        <v>686</v>
      </c>
      <c r="N91" s="1">
        <v>4</v>
      </c>
    </row>
    <row r="92" spans="1:14" x14ac:dyDescent="0.2">
      <c r="A92" s="1" t="s">
        <v>763</v>
      </c>
      <c r="B92" s="2" t="s">
        <v>764</v>
      </c>
      <c r="C92" s="3">
        <v>43175.334652777798</v>
      </c>
      <c r="D92" s="1">
        <v>894160152</v>
      </c>
      <c r="E92" s="1">
        <v>973146955</v>
      </c>
      <c r="F92" s="2" t="s">
        <v>765</v>
      </c>
      <c r="G92" s="2" t="s">
        <v>4</v>
      </c>
      <c r="H92" s="2" t="s">
        <v>766</v>
      </c>
      <c r="I92" s="2" t="s">
        <v>49</v>
      </c>
      <c r="J92" s="2" t="s">
        <v>98</v>
      </c>
      <c r="K92" s="2" t="s">
        <v>402</v>
      </c>
      <c r="L92" s="4">
        <v>148</v>
      </c>
      <c r="M92" s="2" t="s">
        <v>686</v>
      </c>
      <c r="N92" s="1">
        <v>11</v>
      </c>
    </row>
    <row r="93" spans="1:14" x14ac:dyDescent="0.2">
      <c r="A93" s="1" t="s">
        <v>767</v>
      </c>
      <c r="B93" s="2" t="s">
        <v>768</v>
      </c>
      <c r="C93" s="3">
        <v>43175.337349537003</v>
      </c>
      <c r="D93" s="1">
        <v>818024452</v>
      </c>
      <c r="E93" s="1">
        <v>972370339</v>
      </c>
      <c r="F93" s="2" t="s">
        <v>769</v>
      </c>
      <c r="G93" s="2" t="s">
        <v>4</v>
      </c>
      <c r="H93" s="2" t="s">
        <v>770</v>
      </c>
      <c r="I93" s="2" t="s">
        <v>771</v>
      </c>
      <c r="J93" s="2" t="s">
        <v>98</v>
      </c>
      <c r="K93" s="2" t="s">
        <v>402</v>
      </c>
      <c r="L93" s="4">
        <v>148</v>
      </c>
      <c r="M93" s="2" t="s">
        <v>686</v>
      </c>
      <c r="N93" s="1">
        <v>2</v>
      </c>
    </row>
    <row r="94" spans="1:14" x14ac:dyDescent="0.2">
      <c r="A94" s="1" t="s">
        <v>772</v>
      </c>
      <c r="B94" s="2" t="s">
        <v>773</v>
      </c>
      <c r="C94" s="3">
        <v>43175.337534722203</v>
      </c>
      <c r="D94" s="1">
        <v>914670705</v>
      </c>
      <c r="E94" s="1">
        <v>995974096</v>
      </c>
      <c r="F94" s="2" t="s">
        <v>205</v>
      </c>
      <c r="G94" s="2" t="s">
        <v>290</v>
      </c>
      <c r="H94" s="2" t="s">
        <v>130</v>
      </c>
      <c r="I94" s="2" t="s">
        <v>18</v>
      </c>
      <c r="J94" s="2" t="s">
        <v>98</v>
      </c>
      <c r="K94" s="2" t="s">
        <v>402</v>
      </c>
      <c r="L94" s="4">
        <v>148</v>
      </c>
      <c r="M94" s="2" t="s">
        <v>686</v>
      </c>
      <c r="N94" s="1">
        <v>2</v>
      </c>
    </row>
    <row r="95" spans="1:14" x14ac:dyDescent="0.2">
      <c r="A95" s="1" t="s">
        <v>781</v>
      </c>
      <c r="B95" s="2" t="s">
        <v>782</v>
      </c>
      <c r="C95" s="3">
        <v>43175.338518518503</v>
      </c>
      <c r="D95" s="1">
        <v>918720065</v>
      </c>
      <c r="E95" s="1">
        <v>894064382</v>
      </c>
      <c r="F95" s="2" t="s">
        <v>783</v>
      </c>
      <c r="G95" s="2" t="s">
        <v>4</v>
      </c>
      <c r="H95" s="2" t="s">
        <v>784</v>
      </c>
      <c r="I95" s="2" t="s">
        <v>41</v>
      </c>
      <c r="J95" s="2" t="s">
        <v>98</v>
      </c>
      <c r="K95" s="2" t="s">
        <v>402</v>
      </c>
      <c r="L95" s="4">
        <v>148</v>
      </c>
      <c r="M95" s="2" t="s">
        <v>686</v>
      </c>
      <c r="N95" s="1">
        <v>6</v>
      </c>
    </row>
    <row r="96" spans="1:14" x14ac:dyDescent="0.2">
      <c r="A96" s="1" t="s">
        <v>777</v>
      </c>
      <c r="B96" s="2" t="s">
        <v>778</v>
      </c>
      <c r="C96" s="3">
        <v>43175.339722222197</v>
      </c>
      <c r="D96" s="1">
        <v>975967093</v>
      </c>
      <c r="E96" s="1">
        <v>999313639</v>
      </c>
      <c r="F96" s="2" t="s">
        <v>779</v>
      </c>
      <c r="G96" s="2" t="s">
        <v>780</v>
      </c>
      <c r="H96" s="2" t="s">
        <v>88</v>
      </c>
      <c r="I96" s="2" t="s">
        <v>25</v>
      </c>
      <c r="J96" s="2" t="s">
        <v>98</v>
      </c>
      <c r="K96" s="2" t="s">
        <v>402</v>
      </c>
      <c r="L96" s="4">
        <v>148</v>
      </c>
      <c r="M96" s="2" t="s">
        <v>686</v>
      </c>
      <c r="N96" s="1">
        <v>58</v>
      </c>
    </row>
    <row r="97" spans="1:14" x14ac:dyDescent="0.2">
      <c r="A97" s="1" t="s">
        <v>699</v>
      </c>
      <c r="B97" s="2" t="s">
        <v>700</v>
      </c>
      <c r="C97" s="3">
        <v>43175.339918981503</v>
      </c>
      <c r="D97" s="1">
        <v>990666466</v>
      </c>
      <c r="E97" s="1">
        <v>912157601</v>
      </c>
      <c r="F97" s="2" t="s">
        <v>128</v>
      </c>
      <c r="G97" s="2" t="s">
        <v>290</v>
      </c>
      <c r="H97" s="2" t="s">
        <v>130</v>
      </c>
      <c r="I97" s="2" t="s">
        <v>18</v>
      </c>
      <c r="J97" s="2" t="s">
        <v>98</v>
      </c>
      <c r="K97" s="2" t="s">
        <v>402</v>
      </c>
      <c r="L97" s="4">
        <v>148</v>
      </c>
      <c r="M97" s="2" t="s">
        <v>686</v>
      </c>
      <c r="N97" s="1">
        <v>9</v>
      </c>
    </row>
    <row r="98" spans="1:14" x14ac:dyDescent="0.2">
      <c r="A98" s="1" t="s">
        <v>697</v>
      </c>
      <c r="B98" s="2" t="s">
        <v>698</v>
      </c>
      <c r="C98" s="3">
        <v>43175.339918981503</v>
      </c>
      <c r="D98" s="1">
        <v>990666466</v>
      </c>
      <c r="E98" s="1">
        <v>912157989</v>
      </c>
      <c r="F98" s="2" t="s">
        <v>128</v>
      </c>
      <c r="G98" s="2" t="s">
        <v>90</v>
      </c>
      <c r="H98" s="2" t="s">
        <v>130</v>
      </c>
      <c r="I98" s="2" t="s">
        <v>18</v>
      </c>
      <c r="J98" s="2" t="s">
        <v>98</v>
      </c>
      <c r="K98" s="2" t="s">
        <v>402</v>
      </c>
      <c r="L98" s="4">
        <v>148</v>
      </c>
      <c r="M98" s="2" t="s">
        <v>686</v>
      </c>
      <c r="N98" s="1">
        <v>13</v>
      </c>
    </row>
    <row r="99" spans="1:14" x14ac:dyDescent="0.2">
      <c r="A99" s="1" t="s">
        <v>693</v>
      </c>
      <c r="B99" s="2" t="s">
        <v>694</v>
      </c>
      <c r="C99" s="3">
        <v>43175.339918981503</v>
      </c>
      <c r="D99" s="1">
        <v>990666466</v>
      </c>
      <c r="E99" s="1">
        <v>912157792</v>
      </c>
      <c r="F99" s="2" t="s">
        <v>128</v>
      </c>
      <c r="G99" s="2" t="s">
        <v>131</v>
      </c>
      <c r="H99" s="2" t="s">
        <v>130</v>
      </c>
      <c r="I99" s="2" t="s">
        <v>18</v>
      </c>
      <c r="J99" s="2" t="s">
        <v>98</v>
      </c>
      <c r="K99" s="2" t="s">
        <v>402</v>
      </c>
      <c r="L99" s="4">
        <v>148</v>
      </c>
      <c r="M99" s="2" t="s">
        <v>686</v>
      </c>
      <c r="N99" s="1">
        <v>48</v>
      </c>
    </row>
    <row r="100" spans="1:14" x14ac:dyDescent="0.2">
      <c r="A100" s="1" t="s">
        <v>691</v>
      </c>
      <c r="B100" s="2" t="s">
        <v>692</v>
      </c>
      <c r="C100" s="3">
        <v>43175.339930555601</v>
      </c>
      <c r="D100" s="1">
        <v>990666466</v>
      </c>
      <c r="E100" s="1">
        <v>912157679</v>
      </c>
      <c r="F100" s="2" t="s">
        <v>128</v>
      </c>
      <c r="G100" s="2" t="s">
        <v>129</v>
      </c>
      <c r="H100" s="2" t="s">
        <v>130</v>
      </c>
      <c r="I100" s="2" t="s">
        <v>18</v>
      </c>
      <c r="J100" s="2" t="s">
        <v>98</v>
      </c>
      <c r="K100" s="2" t="s">
        <v>402</v>
      </c>
      <c r="L100" s="4">
        <v>148</v>
      </c>
      <c r="M100" s="2" t="s">
        <v>686</v>
      </c>
      <c r="N100" s="1">
        <v>14</v>
      </c>
    </row>
    <row r="101" spans="1:14" x14ac:dyDescent="0.2">
      <c r="A101" s="1" t="s">
        <v>774</v>
      </c>
      <c r="B101" s="2" t="s">
        <v>775</v>
      </c>
      <c r="C101" s="3">
        <v>43175.339942129598</v>
      </c>
      <c r="D101" s="1">
        <v>990666466</v>
      </c>
      <c r="E101" s="1">
        <v>912157911</v>
      </c>
      <c r="F101" s="2" t="s">
        <v>128</v>
      </c>
      <c r="G101" s="2" t="s">
        <v>776</v>
      </c>
      <c r="H101" s="2" t="s">
        <v>130</v>
      </c>
      <c r="I101" s="2" t="s">
        <v>18</v>
      </c>
      <c r="J101" s="2" t="s">
        <v>98</v>
      </c>
      <c r="K101" s="2" t="s">
        <v>402</v>
      </c>
      <c r="L101" s="4">
        <v>148</v>
      </c>
      <c r="M101" s="2" t="s">
        <v>686</v>
      </c>
      <c r="N101" s="1">
        <v>8</v>
      </c>
    </row>
    <row r="102" spans="1:14" x14ac:dyDescent="0.2">
      <c r="A102" s="1" t="s">
        <v>681</v>
      </c>
      <c r="B102" s="2" t="s">
        <v>682</v>
      </c>
      <c r="C102" s="3">
        <v>43175.340115740699</v>
      </c>
      <c r="D102" s="1">
        <v>918278338</v>
      </c>
      <c r="E102" s="1">
        <v>991292438</v>
      </c>
      <c r="F102" s="2" t="s">
        <v>683</v>
      </c>
      <c r="G102" s="2" t="s">
        <v>4</v>
      </c>
      <c r="H102" s="2" t="s">
        <v>684</v>
      </c>
      <c r="I102" s="2" t="s">
        <v>685</v>
      </c>
      <c r="J102" s="2" t="s">
        <v>98</v>
      </c>
      <c r="K102" s="2" t="s">
        <v>402</v>
      </c>
      <c r="L102" s="4">
        <v>148</v>
      </c>
      <c r="M102" s="2" t="s">
        <v>686</v>
      </c>
      <c r="N102" s="1">
        <v>3</v>
      </c>
    </row>
    <row r="103" spans="1:14" x14ac:dyDescent="0.2">
      <c r="A103" s="1" t="s">
        <v>701</v>
      </c>
      <c r="B103" s="2" t="s">
        <v>702</v>
      </c>
      <c r="C103" s="3">
        <v>43175.341747685197</v>
      </c>
      <c r="D103" s="1">
        <v>914085896</v>
      </c>
      <c r="E103" s="1">
        <v>916862148</v>
      </c>
      <c r="F103" s="2" t="s">
        <v>339</v>
      </c>
      <c r="G103" s="2" t="s">
        <v>4</v>
      </c>
      <c r="H103" s="2" t="s">
        <v>340</v>
      </c>
      <c r="I103" s="2" t="s">
        <v>6</v>
      </c>
      <c r="J103" s="2" t="s">
        <v>98</v>
      </c>
      <c r="K103" s="2" t="s">
        <v>402</v>
      </c>
      <c r="L103" s="4">
        <v>148</v>
      </c>
      <c r="M103" s="2" t="s">
        <v>686</v>
      </c>
      <c r="N103" s="1">
        <v>13</v>
      </c>
    </row>
    <row r="104" spans="1:14" hidden="1" x14ac:dyDescent="0.2">
      <c r="A104" s="1" t="s">
        <v>849</v>
      </c>
      <c r="B104" s="2" t="s">
        <v>850</v>
      </c>
      <c r="C104" s="3">
        <v>43143.551840277803</v>
      </c>
      <c r="D104" s="1">
        <v>938752648</v>
      </c>
      <c r="E104" s="1">
        <v>973151002</v>
      </c>
      <c r="F104" s="2" t="s">
        <v>183</v>
      </c>
      <c r="G104" s="2" t="s">
        <v>222</v>
      </c>
      <c r="H104" s="2" t="s">
        <v>223</v>
      </c>
      <c r="I104" s="2" t="s">
        <v>224</v>
      </c>
      <c r="J104" s="2" t="s">
        <v>98</v>
      </c>
      <c r="K104" s="2" t="s">
        <v>402</v>
      </c>
      <c r="L104" s="4">
        <v>131</v>
      </c>
      <c r="M104" s="2" t="s">
        <v>823</v>
      </c>
      <c r="N104" s="1" t="s">
        <v>4</v>
      </c>
    </row>
    <row r="105" spans="1:14" hidden="1" x14ac:dyDescent="0.2">
      <c r="A105" s="1" t="s">
        <v>839</v>
      </c>
      <c r="B105" s="2" t="s">
        <v>840</v>
      </c>
      <c r="C105" s="3">
        <v>43143.563495370399</v>
      </c>
      <c r="D105" s="1">
        <v>945676647</v>
      </c>
      <c r="E105" s="1">
        <v>972116432</v>
      </c>
      <c r="F105" s="2" t="s">
        <v>841</v>
      </c>
      <c r="G105" s="2" t="s">
        <v>4</v>
      </c>
      <c r="H105" s="2" t="s">
        <v>56</v>
      </c>
      <c r="I105" s="2" t="s">
        <v>57</v>
      </c>
      <c r="J105" s="2" t="s">
        <v>98</v>
      </c>
      <c r="K105" s="2" t="s">
        <v>402</v>
      </c>
      <c r="L105" s="4">
        <v>131</v>
      </c>
      <c r="M105" s="2" t="s">
        <v>823</v>
      </c>
      <c r="N105" s="1" t="s">
        <v>4</v>
      </c>
    </row>
    <row r="106" spans="1:14" hidden="1" x14ac:dyDescent="0.2">
      <c r="A106" s="1" t="s">
        <v>828</v>
      </c>
      <c r="B106" s="2" t="s">
        <v>829</v>
      </c>
      <c r="C106" s="3">
        <v>43143.564178240696</v>
      </c>
      <c r="D106" s="1">
        <v>938752648</v>
      </c>
      <c r="E106" s="1">
        <v>974298597</v>
      </c>
      <c r="F106" s="2" t="s">
        <v>183</v>
      </c>
      <c r="G106" s="2" t="s">
        <v>830</v>
      </c>
      <c r="H106" s="2" t="s">
        <v>663</v>
      </c>
      <c r="I106" s="2" t="s">
        <v>65</v>
      </c>
      <c r="J106" s="2" t="s">
        <v>98</v>
      </c>
      <c r="K106" s="2" t="s">
        <v>402</v>
      </c>
      <c r="L106" s="4">
        <v>131</v>
      </c>
      <c r="M106" s="2" t="s">
        <v>823</v>
      </c>
      <c r="N106" s="1" t="s">
        <v>4</v>
      </c>
    </row>
    <row r="107" spans="1:14" hidden="1" x14ac:dyDescent="0.2">
      <c r="A107" s="1" t="s">
        <v>831</v>
      </c>
      <c r="B107" s="2" t="s">
        <v>832</v>
      </c>
      <c r="C107" s="3">
        <v>43143.564178240696</v>
      </c>
      <c r="D107" s="1">
        <v>938752648</v>
      </c>
      <c r="E107" s="1">
        <v>973177400</v>
      </c>
      <c r="F107" s="2" t="s">
        <v>183</v>
      </c>
      <c r="G107" s="2" t="s">
        <v>833</v>
      </c>
      <c r="H107" s="2" t="s">
        <v>817</v>
      </c>
      <c r="I107" s="2" t="s">
        <v>33</v>
      </c>
      <c r="J107" s="2" t="s">
        <v>98</v>
      </c>
      <c r="K107" s="2" t="s">
        <v>402</v>
      </c>
      <c r="L107" s="4">
        <v>131</v>
      </c>
      <c r="M107" s="2" t="s">
        <v>823</v>
      </c>
      <c r="N107" s="1" t="s">
        <v>4</v>
      </c>
    </row>
    <row r="108" spans="1:14" hidden="1" x14ac:dyDescent="0.2">
      <c r="A108" s="1" t="s">
        <v>851</v>
      </c>
      <c r="B108" s="2" t="s">
        <v>852</v>
      </c>
      <c r="C108" s="3">
        <v>43143.565127314803</v>
      </c>
      <c r="D108" s="1">
        <v>980403815</v>
      </c>
      <c r="E108" s="1">
        <v>980423956</v>
      </c>
      <c r="F108" s="2" t="s">
        <v>853</v>
      </c>
      <c r="G108" s="2" t="s">
        <v>854</v>
      </c>
      <c r="H108" s="2" t="s">
        <v>161</v>
      </c>
      <c r="I108" s="2" t="s">
        <v>18</v>
      </c>
      <c r="J108" s="2" t="s">
        <v>98</v>
      </c>
      <c r="K108" s="2" t="s">
        <v>402</v>
      </c>
      <c r="L108" s="4">
        <v>131</v>
      </c>
      <c r="M108" s="2" t="s">
        <v>823</v>
      </c>
      <c r="N108" s="1" t="s">
        <v>4</v>
      </c>
    </row>
    <row r="109" spans="1:14" hidden="1" x14ac:dyDescent="0.2">
      <c r="A109" s="1" t="s">
        <v>855</v>
      </c>
      <c r="B109" s="2" t="s">
        <v>856</v>
      </c>
      <c r="C109" s="3">
        <v>43143.565219907403</v>
      </c>
      <c r="D109" s="1">
        <v>980403815</v>
      </c>
      <c r="E109" s="1">
        <v>982035724</v>
      </c>
      <c r="F109" s="2" t="s">
        <v>857</v>
      </c>
      <c r="G109" s="2" t="s">
        <v>858</v>
      </c>
      <c r="H109" s="2" t="s">
        <v>328</v>
      </c>
      <c r="I109" s="2" t="s">
        <v>329</v>
      </c>
      <c r="J109" s="2" t="s">
        <v>98</v>
      </c>
      <c r="K109" s="2" t="s">
        <v>402</v>
      </c>
      <c r="L109" s="4">
        <v>131</v>
      </c>
      <c r="M109" s="2" t="s">
        <v>823</v>
      </c>
      <c r="N109" s="1" t="s">
        <v>4</v>
      </c>
    </row>
    <row r="110" spans="1:14" hidden="1" x14ac:dyDescent="0.2">
      <c r="A110" s="1" t="s">
        <v>834</v>
      </c>
      <c r="B110" s="2" t="s">
        <v>835</v>
      </c>
      <c r="C110" s="3">
        <v>43143.565868055601</v>
      </c>
      <c r="D110" s="1">
        <v>938752648</v>
      </c>
      <c r="E110" s="1">
        <v>973217070</v>
      </c>
      <c r="F110" s="2" t="s">
        <v>183</v>
      </c>
      <c r="G110" s="2" t="s">
        <v>836</v>
      </c>
      <c r="H110" s="2" t="s">
        <v>122</v>
      </c>
      <c r="I110" s="2" t="s">
        <v>123</v>
      </c>
      <c r="J110" s="2" t="s">
        <v>98</v>
      </c>
      <c r="K110" s="2" t="s">
        <v>402</v>
      </c>
      <c r="L110" s="4">
        <v>131</v>
      </c>
      <c r="M110" s="2" t="s">
        <v>823</v>
      </c>
      <c r="N110" s="1" t="s">
        <v>4</v>
      </c>
    </row>
    <row r="111" spans="1:14" hidden="1" x14ac:dyDescent="0.2">
      <c r="A111" s="1" t="s">
        <v>837</v>
      </c>
      <c r="B111" s="2" t="s">
        <v>838</v>
      </c>
      <c r="C111" s="3">
        <v>43143.565868055601</v>
      </c>
      <c r="D111" s="1">
        <v>938752648</v>
      </c>
      <c r="E111" s="1">
        <v>973102605</v>
      </c>
      <c r="F111" s="2" t="s">
        <v>183</v>
      </c>
      <c r="G111" s="2" t="s">
        <v>314</v>
      </c>
      <c r="H111" s="2" t="s">
        <v>315</v>
      </c>
      <c r="I111" s="2" t="s">
        <v>316</v>
      </c>
      <c r="J111" s="2" t="s">
        <v>98</v>
      </c>
      <c r="K111" s="2" t="s">
        <v>402</v>
      </c>
      <c r="L111" s="4">
        <v>131</v>
      </c>
      <c r="M111" s="2" t="s">
        <v>823</v>
      </c>
      <c r="N111" s="1" t="s">
        <v>4</v>
      </c>
    </row>
    <row r="112" spans="1:14" hidden="1" x14ac:dyDescent="0.2">
      <c r="A112" s="1" t="s">
        <v>859</v>
      </c>
      <c r="B112" s="2" t="s">
        <v>860</v>
      </c>
      <c r="C112" s="3">
        <v>43143.566076388903</v>
      </c>
      <c r="D112" s="1">
        <v>938752648</v>
      </c>
      <c r="E112" s="1">
        <v>973102591</v>
      </c>
      <c r="F112" s="2" t="s">
        <v>183</v>
      </c>
      <c r="G112" s="2" t="s">
        <v>861</v>
      </c>
      <c r="H112" s="2" t="s">
        <v>862</v>
      </c>
      <c r="I112" s="2" t="s">
        <v>822</v>
      </c>
      <c r="J112" s="2" t="s">
        <v>98</v>
      </c>
      <c r="K112" s="2" t="s">
        <v>402</v>
      </c>
      <c r="L112" s="4">
        <v>131</v>
      </c>
      <c r="M112" s="2" t="s">
        <v>823</v>
      </c>
      <c r="N112" s="1" t="s">
        <v>4</v>
      </c>
    </row>
    <row r="113" spans="1:14" hidden="1" x14ac:dyDescent="0.2">
      <c r="A113" s="1" t="s">
        <v>818</v>
      </c>
      <c r="B113" s="2" t="s">
        <v>819</v>
      </c>
      <c r="C113" s="3">
        <v>43143.566273148201</v>
      </c>
      <c r="D113" s="1">
        <v>985903611</v>
      </c>
      <c r="E113" s="1">
        <v>985941343</v>
      </c>
      <c r="F113" s="2" t="s">
        <v>820</v>
      </c>
      <c r="G113" s="2" t="s">
        <v>4</v>
      </c>
      <c r="H113" s="2" t="s">
        <v>821</v>
      </c>
      <c r="I113" s="2" t="s">
        <v>822</v>
      </c>
      <c r="J113" s="2" t="s">
        <v>98</v>
      </c>
      <c r="K113" s="2" t="s">
        <v>402</v>
      </c>
      <c r="L113" s="4">
        <v>131</v>
      </c>
      <c r="M113" s="2" t="s">
        <v>823</v>
      </c>
      <c r="N113" s="1" t="s">
        <v>4</v>
      </c>
    </row>
    <row r="114" spans="1:14" hidden="1" x14ac:dyDescent="0.2">
      <c r="A114" s="1" t="s">
        <v>866</v>
      </c>
      <c r="B114" s="2" t="s">
        <v>867</v>
      </c>
      <c r="C114" s="3">
        <v>43403.334664351903</v>
      </c>
      <c r="D114" s="1">
        <v>994065122</v>
      </c>
      <c r="E114" s="1">
        <v>971833238</v>
      </c>
      <c r="F114" s="2" t="s">
        <v>868</v>
      </c>
      <c r="G114" s="2" t="s">
        <v>4</v>
      </c>
      <c r="H114" s="2" t="s">
        <v>869</v>
      </c>
      <c r="I114" s="2" t="s">
        <v>870</v>
      </c>
      <c r="J114" s="2" t="s">
        <v>98</v>
      </c>
      <c r="K114" s="2" t="s">
        <v>402</v>
      </c>
      <c r="L114" s="4">
        <v>131</v>
      </c>
      <c r="M114" s="2" t="s">
        <v>823</v>
      </c>
      <c r="N114" s="1" t="s">
        <v>4</v>
      </c>
    </row>
    <row r="115" spans="1:14" hidden="1" x14ac:dyDescent="0.2">
      <c r="A115" s="1" t="s">
        <v>846</v>
      </c>
      <c r="B115" s="2" t="s">
        <v>847</v>
      </c>
      <c r="C115" s="3">
        <v>43143.566574074102</v>
      </c>
      <c r="D115" s="1">
        <v>985228175</v>
      </c>
      <c r="E115" s="1">
        <v>885363032</v>
      </c>
      <c r="F115" s="2" t="s">
        <v>848</v>
      </c>
      <c r="G115" s="2" t="s">
        <v>4</v>
      </c>
      <c r="H115" s="2" t="s">
        <v>223</v>
      </c>
      <c r="I115" s="2" t="s">
        <v>224</v>
      </c>
      <c r="J115" s="2" t="s">
        <v>98</v>
      </c>
      <c r="K115" s="2" t="s">
        <v>402</v>
      </c>
      <c r="L115" s="4">
        <v>131</v>
      </c>
      <c r="M115" s="2" t="s">
        <v>823</v>
      </c>
      <c r="N115" s="1" t="s">
        <v>4</v>
      </c>
    </row>
    <row r="116" spans="1:14" hidden="1" x14ac:dyDescent="0.2">
      <c r="A116" s="1" t="s">
        <v>824</v>
      </c>
      <c r="B116" s="2" t="s">
        <v>825</v>
      </c>
      <c r="C116" s="3">
        <v>43143.566747685203</v>
      </c>
      <c r="D116" s="1">
        <v>980411133</v>
      </c>
      <c r="E116" s="1">
        <v>972230863</v>
      </c>
      <c r="F116" s="2" t="s">
        <v>826</v>
      </c>
      <c r="G116" s="2" t="s">
        <v>4</v>
      </c>
      <c r="H116" s="2" t="s">
        <v>827</v>
      </c>
      <c r="I116" s="2" t="s">
        <v>74</v>
      </c>
      <c r="J116" s="2" t="s">
        <v>98</v>
      </c>
      <c r="K116" s="2" t="s">
        <v>402</v>
      </c>
      <c r="L116" s="4">
        <v>131</v>
      </c>
      <c r="M116" s="2" t="s">
        <v>823</v>
      </c>
      <c r="N116" s="1" t="s">
        <v>4</v>
      </c>
    </row>
    <row r="117" spans="1:14" hidden="1" x14ac:dyDescent="0.2">
      <c r="A117" s="1" t="s">
        <v>873</v>
      </c>
      <c r="B117" s="2" t="s">
        <v>874</v>
      </c>
      <c r="C117" s="3">
        <v>43143.566817129598</v>
      </c>
      <c r="D117" s="1">
        <v>876554372</v>
      </c>
      <c r="E117" s="1">
        <v>888542132</v>
      </c>
      <c r="F117" s="2" t="s">
        <v>875</v>
      </c>
      <c r="G117" s="2" t="s">
        <v>4</v>
      </c>
      <c r="H117" s="2" t="s">
        <v>73</v>
      </c>
      <c r="I117" s="2" t="s">
        <v>74</v>
      </c>
      <c r="J117" s="2" t="s">
        <v>98</v>
      </c>
      <c r="K117" s="2" t="s">
        <v>402</v>
      </c>
      <c r="L117" s="4">
        <v>131</v>
      </c>
      <c r="M117" s="2" t="s">
        <v>823</v>
      </c>
      <c r="N117" s="1" t="s">
        <v>4</v>
      </c>
    </row>
    <row r="118" spans="1:14" hidden="1" x14ac:dyDescent="0.2">
      <c r="A118" s="1" t="s">
        <v>842</v>
      </c>
      <c r="B118" s="2" t="s">
        <v>843</v>
      </c>
      <c r="C118" s="3">
        <v>43143.566863425898</v>
      </c>
      <c r="D118" s="1">
        <v>970939598</v>
      </c>
      <c r="E118" s="1">
        <v>972390143</v>
      </c>
      <c r="F118" s="2" t="s">
        <v>844</v>
      </c>
      <c r="G118" s="2" t="s">
        <v>4</v>
      </c>
      <c r="H118" s="2" t="s">
        <v>845</v>
      </c>
      <c r="I118" s="2" t="s">
        <v>139</v>
      </c>
      <c r="J118" s="2" t="s">
        <v>98</v>
      </c>
      <c r="K118" s="2" t="s">
        <v>402</v>
      </c>
      <c r="L118" s="4">
        <v>131</v>
      </c>
      <c r="M118" s="2" t="s">
        <v>823</v>
      </c>
      <c r="N118" s="1" t="s">
        <v>4</v>
      </c>
    </row>
    <row r="119" spans="1:14" hidden="1" x14ac:dyDescent="0.2">
      <c r="A119" s="1" t="s">
        <v>863</v>
      </c>
      <c r="B119" s="2" t="s">
        <v>864</v>
      </c>
      <c r="C119" s="3">
        <v>43143.566967592596</v>
      </c>
      <c r="D119" s="1">
        <v>938752648</v>
      </c>
      <c r="E119" s="1">
        <v>995930730</v>
      </c>
      <c r="F119" s="2" t="s">
        <v>183</v>
      </c>
      <c r="G119" s="2" t="s">
        <v>865</v>
      </c>
      <c r="H119" s="2" t="s">
        <v>794</v>
      </c>
      <c r="I119" s="2" t="s">
        <v>795</v>
      </c>
      <c r="J119" s="2" t="s">
        <v>98</v>
      </c>
      <c r="K119" s="2" t="s">
        <v>402</v>
      </c>
      <c r="L119" s="4">
        <v>131</v>
      </c>
      <c r="M119" s="2" t="s">
        <v>823</v>
      </c>
      <c r="N119" s="1" t="s">
        <v>4</v>
      </c>
    </row>
    <row r="120" spans="1:14" hidden="1" x14ac:dyDescent="0.2">
      <c r="A120" s="1" t="s">
        <v>871</v>
      </c>
      <c r="B120" s="2" t="s">
        <v>872</v>
      </c>
      <c r="C120" s="3">
        <v>43143.567650463003</v>
      </c>
      <c r="D120" s="1">
        <v>918026711</v>
      </c>
      <c r="E120" s="1">
        <v>918344446</v>
      </c>
      <c r="F120" s="2" t="s">
        <v>359</v>
      </c>
      <c r="G120" s="2" t="s">
        <v>4</v>
      </c>
      <c r="H120" s="2" t="s">
        <v>223</v>
      </c>
      <c r="I120" s="2" t="s">
        <v>224</v>
      </c>
      <c r="J120" s="2" t="s">
        <v>98</v>
      </c>
      <c r="K120" s="2" t="s">
        <v>402</v>
      </c>
      <c r="L120" s="4">
        <v>131</v>
      </c>
      <c r="M120" s="2" t="s">
        <v>823</v>
      </c>
      <c r="N120" s="1" t="s">
        <v>4</v>
      </c>
    </row>
    <row r="121" spans="1:14" hidden="1" x14ac:dyDescent="0.2">
      <c r="A121" s="1" t="s">
        <v>876</v>
      </c>
      <c r="B121" s="2" t="s">
        <v>877</v>
      </c>
      <c r="C121" s="3">
        <v>43430.555509259299</v>
      </c>
      <c r="D121" s="1">
        <v>993406198</v>
      </c>
      <c r="E121" s="1">
        <v>919676167</v>
      </c>
      <c r="F121" s="2" t="s">
        <v>878</v>
      </c>
      <c r="G121" s="2" t="s">
        <v>4</v>
      </c>
      <c r="H121" s="2" t="s">
        <v>110</v>
      </c>
      <c r="I121" s="2" t="s">
        <v>18</v>
      </c>
      <c r="J121" s="2" t="s">
        <v>98</v>
      </c>
      <c r="K121" s="2" t="s">
        <v>402</v>
      </c>
      <c r="L121" s="4">
        <v>131</v>
      </c>
      <c r="M121" s="2" t="s">
        <v>823</v>
      </c>
      <c r="N121" s="1" t="s">
        <v>4</v>
      </c>
    </row>
    <row r="122" spans="1:14" hidden="1" x14ac:dyDescent="0.2">
      <c r="A122" s="1" t="s">
        <v>952</v>
      </c>
      <c r="B122" s="2" t="s">
        <v>953</v>
      </c>
      <c r="C122" s="3">
        <v>43174.3210300926</v>
      </c>
      <c r="D122" s="1">
        <v>981469291</v>
      </c>
      <c r="E122" s="1">
        <v>974102374</v>
      </c>
      <c r="F122" s="2" t="s">
        <v>954</v>
      </c>
      <c r="G122" s="2" t="s">
        <v>4</v>
      </c>
      <c r="H122" s="2" t="s">
        <v>955</v>
      </c>
      <c r="I122" s="2" t="s">
        <v>956</v>
      </c>
      <c r="J122" s="2" t="s">
        <v>99</v>
      </c>
      <c r="K122" s="2" t="s">
        <v>402</v>
      </c>
      <c r="L122" s="4">
        <v>138</v>
      </c>
      <c r="M122" s="2" t="s">
        <v>904</v>
      </c>
      <c r="N122" s="1" t="s">
        <v>4</v>
      </c>
    </row>
    <row r="123" spans="1:14" hidden="1" x14ac:dyDescent="0.2">
      <c r="A123" s="1" t="s">
        <v>957</v>
      </c>
      <c r="B123" s="2" t="s">
        <v>958</v>
      </c>
      <c r="C123" s="3">
        <v>43174.3210300926</v>
      </c>
      <c r="D123" s="1">
        <v>912118657</v>
      </c>
      <c r="E123" s="1">
        <v>996842991</v>
      </c>
      <c r="F123" s="2" t="s">
        <v>932</v>
      </c>
      <c r="G123" s="2" t="s">
        <v>959</v>
      </c>
      <c r="H123" s="2" t="s">
        <v>934</v>
      </c>
      <c r="I123" s="2" t="s">
        <v>935</v>
      </c>
      <c r="J123" s="2" t="s">
        <v>99</v>
      </c>
      <c r="K123" s="2" t="s">
        <v>402</v>
      </c>
      <c r="L123" s="4">
        <v>138</v>
      </c>
      <c r="M123" s="2" t="s">
        <v>904</v>
      </c>
      <c r="N123" s="1" t="s">
        <v>4</v>
      </c>
    </row>
    <row r="124" spans="1:14" hidden="1" x14ac:dyDescent="0.2">
      <c r="A124" s="1" t="s">
        <v>960</v>
      </c>
      <c r="B124" s="2" t="s">
        <v>961</v>
      </c>
      <c r="C124" s="3">
        <v>43174.3210300926</v>
      </c>
      <c r="D124" s="1">
        <v>914589967</v>
      </c>
      <c r="E124" s="1">
        <v>973186752</v>
      </c>
      <c r="F124" s="2" t="s">
        <v>198</v>
      </c>
      <c r="G124" s="2" t="s">
        <v>4</v>
      </c>
      <c r="H124" s="2" t="s">
        <v>199</v>
      </c>
      <c r="I124" s="2" t="s">
        <v>200</v>
      </c>
      <c r="J124" s="2" t="s">
        <v>99</v>
      </c>
      <c r="K124" s="2" t="s">
        <v>402</v>
      </c>
      <c r="L124" s="4">
        <v>138</v>
      </c>
      <c r="M124" s="2" t="s">
        <v>904</v>
      </c>
      <c r="N124" s="1" t="s">
        <v>4</v>
      </c>
    </row>
    <row r="125" spans="1:14" hidden="1" x14ac:dyDescent="0.2">
      <c r="A125" s="1" t="s">
        <v>962</v>
      </c>
      <c r="B125" s="2" t="s">
        <v>963</v>
      </c>
      <c r="C125" s="3">
        <v>43174.3210300926</v>
      </c>
      <c r="D125" s="1">
        <v>920044735</v>
      </c>
      <c r="E125" s="1">
        <v>871830312</v>
      </c>
      <c r="F125" s="2" t="s">
        <v>964</v>
      </c>
      <c r="G125" s="2" t="s">
        <v>4</v>
      </c>
      <c r="H125" s="2" t="s">
        <v>380</v>
      </c>
      <c r="I125" s="2" t="s">
        <v>381</v>
      </c>
      <c r="J125" s="2" t="s">
        <v>99</v>
      </c>
      <c r="K125" s="2" t="s">
        <v>402</v>
      </c>
      <c r="L125" s="4">
        <v>138</v>
      </c>
      <c r="M125" s="2" t="s">
        <v>904</v>
      </c>
      <c r="N125" s="1" t="s">
        <v>4</v>
      </c>
    </row>
    <row r="126" spans="1:14" hidden="1" x14ac:dyDescent="0.2">
      <c r="A126" s="1" t="s">
        <v>1171</v>
      </c>
      <c r="B126" s="2" t="s">
        <v>1172</v>
      </c>
      <c r="C126" s="3">
        <v>43154.659409722197</v>
      </c>
      <c r="D126" s="1">
        <v>837564832</v>
      </c>
      <c r="E126" s="1">
        <v>972330965</v>
      </c>
      <c r="F126" s="2" t="s">
        <v>1173</v>
      </c>
      <c r="G126" s="2" t="s">
        <v>4</v>
      </c>
      <c r="H126" s="2" t="s">
        <v>1174</v>
      </c>
      <c r="I126" s="2" t="s">
        <v>1175</v>
      </c>
      <c r="J126" s="2" t="s">
        <v>99</v>
      </c>
      <c r="K126" s="2" t="s">
        <v>402</v>
      </c>
      <c r="L126" s="4">
        <v>138</v>
      </c>
      <c r="M126" s="2" t="s">
        <v>904</v>
      </c>
      <c r="N126" s="1" t="s">
        <v>4</v>
      </c>
    </row>
    <row r="127" spans="1:14" hidden="1" x14ac:dyDescent="0.2">
      <c r="A127" s="1" t="s">
        <v>1019</v>
      </c>
      <c r="B127" s="2" t="s">
        <v>1020</v>
      </c>
      <c r="C127" s="3">
        <v>43174.326666666697</v>
      </c>
      <c r="D127" s="1">
        <v>958973306</v>
      </c>
      <c r="E127" s="1">
        <v>971744502</v>
      </c>
      <c r="F127" s="2" t="s">
        <v>1021</v>
      </c>
      <c r="G127" s="2" t="s">
        <v>1022</v>
      </c>
      <c r="H127" s="2" t="s">
        <v>1023</v>
      </c>
      <c r="I127" s="2" t="s">
        <v>1024</v>
      </c>
      <c r="J127" s="2" t="s">
        <v>99</v>
      </c>
      <c r="K127" s="2" t="s">
        <v>402</v>
      </c>
      <c r="L127" s="4">
        <v>138</v>
      </c>
      <c r="M127" s="2" t="s">
        <v>904</v>
      </c>
    </row>
    <row r="128" spans="1:14" hidden="1" x14ac:dyDescent="0.2">
      <c r="A128" s="1" t="s">
        <v>1036</v>
      </c>
      <c r="B128" s="2" t="s">
        <v>1037</v>
      </c>
      <c r="C128" s="3">
        <v>43174.328055555598</v>
      </c>
      <c r="D128" s="1">
        <v>976725859</v>
      </c>
      <c r="E128" s="1">
        <v>973149636</v>
      </c>
      <c r="F128" s="2" t="s">
        <v>1038</v>
      </c>
      <c r="G128" s="2" t="s">
        <v>1039</v>
      </c>
      <c r="H128" s="2" t="s">
        <v>1040</v>
      </c>
      <c r="I128" s="2" t="s">
        <v>1041</v>
      </c>
      <c r="J128" s="2" t="s">
        <v>99</v>
      </c>
      <c r="K128" s="2" t="s">
        <v>402</v>
      </c>
      <c r="L128" s="4">
        <v>138</v>
      </c>
      <c r="M128" s="2" t="s">
        <v>904</v>
      </c>
    </row>
    <row r="129" spans="1:14" hidden="1" x14ac:dyDescent="0.2">
      <c r="A129" s="1" t="s">
        <v>965</v>
      </c>
      <c r="B129" s="2" t="s">
        <v>966</v>
      </c>
      <c r="C129" s="3">
        <v>43174.324999999997</v>
      </c>
      <c r="D129" s="1">
        <v>942395701</v>
      </c>
      <c r="E129" s="1">
        <v>972090522</v>
      </c>
      <c r="F129" s="2" t="s">
        <v>967</v>
      </c>
      <c r="G129" s="2" t="s">
        <v>4</v>
      </c>
      <c r="H129" s="2" t="s">
        <v>968</v>
      </c>
      <c r="I129" s="2" t="s">
        <v>969</v>
      </c>
      <c r="J129" s="2" t="s">
        <v>99</v>
      </c>
      <c r="K129" s="2" t="s">
        <v>402</v>
      </c>
      <c r="L129" s="4">
        <v>138</v>
      </c>
      <c r="M129" s="2" t="s">
        <v>904</v>
      </c>
      <c r="N129" s="1" t="s">
        <v>4</v>
      </c>
    </row>
    <row r="130" spans="1:14" hidden="1" x14ac:dyDescent="0.2">
      <c r="A130" s="1" t="s">
        <v>970</v>
      </c>
      <c r="B130" s="2" t="s">
        <v>971</v>
      </c>
      <c r="C130" s="3">
        <v>43174.325023148202</v>
      </c>
      <c r="D130" s="1">
        <v>929205634</v>
      </c>
      <c r="E130" s="1">
        <v>973235885</v>
      </c>
      <c r="F130" s="2" t="s">
        <v>972</v>
      </c>
      <c r="G130" s="2" t="s">
        <v>4</v>
      </c>
      <c r="H130" s="2" t="s">
        <v>973</v>
      </c>
      <c r="I130" s="2" t="s">
        <v>790</v>
      </c>
      <c r="J130" s="2" t="s">
        <v>99</v>
      </c>
      <c r="K130" s="2" t="s">
        <v>402</v>
      </c>
      <c r="L130" s="4">
        <v>138</v>
      </c>
      <c r="M130" s="2" t="s">
        <v>904</v>
      </c>
      <c r="N130" s="1" t="s">
        <v>4</v>
      </c>
    </row>
    <row r="131" spans="1:14" hidden="1" x14ac:dyDescent="0.2">
      <c r="A131" s="1" t="s">
        <v>974</v>
      </c>
      <c r="B131" s="2" t="s">
        <v>975</v>
      </c>
      <c r="C131" s="3">
        <v>43174.325046296297</v>
      </c>
      <c r="D131" s="1">
        <v>961773202</v>
      </c>
      <c r="E131" s="1">
        <v>974200201</v>
      </c>
      <c r="F131" s="2" t="s">
        <v>248</v>
      </c>
      <c r="G131" s="2" t="s">
        <v>249</v>
      </c>
      <c r="H131" s="2" t="s">
        <v>250</v>
      </c>
      <c r="I131" s="2" t="s">
        <v>251</v>
      </c>
      <c r="J131" s="2" t="s">
        <v>99</v>
      </c>
      <c r="K131" s="2" t="s">
        <v>402</v>
      </c>
      <c r="L131" s="4">
        <v>138</v>
      </c>
      <c r="M131" s="2" t="s">
        <v>904</v>
      </c>
      <c r="N131" s="1" t="s">
        <v>4</v>
      </c>
    </row>
    <row r="132" spans="1:14" hidden="1" x14ac:dyDescent="0.2">
      <c r="A132" s="1" t="s">
        <v>905</v>
      </c>
      <c r="B132" s="2" t="s">
        <v>906</v>
      </c>
      <c r="C132" s="3">
        <v>43174.3250694444</v>
      </c>
      <c r="D132" s="1">
        <v>936801978</v>
      </c>
      <c r="E132" s="1">
        <v>971783583</v>
      </c>
      <c r="F132" s="2" t="s">
        <v>907</v>
      </c>
      <c r="G132" s="2" t="s">
        <v>4</v>
      </c>
      <c r="H132" s="2" t="s">
        <v>368</v>
      </c>
      <c r="I132" s="2" t="s">
        <v>369</v>
      </c>
      <c r="J132" s="2" t="s">
        <v>99</v>
      </c>
      <c r="K132" s="2" t="s">
        <v>402</v>
      </c>
      <c r="L132" s="4">
        <v>138</v>
      </c>
      <c r="M132" s="2" t="s">
        <v>904</v>
      </c>
      <c r="N132" s="1" t="s">
        <v>4</v>
      </c>
    </row>
    <row r="133" spans="1:14" hidden="1" x14ac:dyDescent="0.2">
      <c r="A133" s="1" t="s">
        <v>976</v>
      </c>
      <c r="B133" s="2" t="s">
        <v>977</v>
      </c>
      <c r="C133" s="3">
        <v>43174.3250694444</v>
      </c>
      <c r="D133" s="1">
        <v>947823930</v>
      </c>
      <c r="E133" s="1">
        <v>971805730</v>
      </c>
      <c r="F133" s="2" t="s">
        <v>978</v>
      </c>
      <c r="G133" s="2" t="s">
        <v>979</v>
      </c>
      <c r="H133" s="2" t="s">
        <v>980</v>
      </c>
      <c r="I133" s="2" t="s">
        <v>32</v>
      </c>
      <c r="J133" s="2" t="s">
        <v>99</v>
      </c>
      <c r="K133" s="2" t="s">
        <v>402</v>
      </c>
      <c r="L133" s="4">
        <v>138</v>
      </c>
      <c r="M133" s="2" t="s">
        <v>904</v>
      </c>
      <c r="N133" s="1" t="s">
        <v>4</v>
      </c>
    </row>
    <row r="134" spans="1:14" hidden="1" x14ac:dyDescent="0.2">
      <c r="A134" s="1" t="s">
        <v>981</v>
      </c>
      <c r="B134" s="2" t="s">
        <v>982</v>
      </c>
      <c r="C134" s="3">
        <v>43174.325081018498</v>
      </c>
      <c r="D134" s="1">
        <v>938407177</v>
      </c>
      <c r="E134" s="1">
        <v>972050474</v>
      </c>
      <c r="F134" s="2" t="s">
        <v>983</v>
      </c>
      <c r="G134" s="2" t="s">
        <v>4</v>
      </c>
      <c r="H134" s="2" t="s">
        <v>911</v>
      </c>
      <c r="I134" s="2" t="s">
        <v>912</v>
      </c>
      <c r="J134" s="2" t="s">
        <v>99</v>
      </c>
      <c r="K134" s="2" t="s">
        <v>402</v>
      </c>
      <c r="L134" s="4">
        <v>138</v>
      </c>
      <c r="M134" s="2" t="s">
        <v>904</v>
      </c>
      <c r="N134" s="1" t="s">
        <v>4</v>
      </c>
    </row>
    <row r="135" spans="1:14" hidden="1" x14ac:dyDescent="0.2">
      <c r="A135" s="1" t="s">
        <v>984</v>
      </c>
      <c r="B135" s="2" t="s">
        <v>985</v>
      </c>
      <c r="C135" s="3">
        <v>43174.325138888897</v>
      </c>
      <c r="D135" s="1">
        <v>989094823</v>
      </c>
      <c r="E135" s="1">
        <v>972323888</v>
      </c>
      <c r="F135" s="2" t="s">
        <v>254</v>
      </c>
      <c r="G135" s="2" t="s">
        <v>255</v>
      </c>
      <c r="H135" s="2" t="s">
        <v>256</v>
      </c>
      <c r="I135" s="2" t="s">
        <v>154</v>
      </c>
      <c r="J135" s="2" t="s">
        <v>99</v>
      </c>
      <c r="K135" s="2" t="s">
        <v>402</v>
      </c>
      <c r="L135" s="4">
        <v>138</v>
      </c>
      <c r="M135" s="2" t="s">
        <v>904</v>
      </c>
      <c r="N135" s="1" t="s">
        <v>4</v>
      </c>
    </row>
    <row r="136" spans="1:14" hidden="1" x14ac:dyDescent="0.2">
      <c r="A136" s="1" t="s">
        <v>986</v>
      </c>
      <c r="B136" s="2" t="s">
        <v>987</v>
      </c>
      <c r="C136" s="3">
        <v>43174.325312499997</v>
      </c>
      <c r="D136" s="1">
        <v>961056268</v>
      </c>
      <c r="E136" s="1">
        <v>974165716</v>
      </c>
      <c r="F136" s="2" t="s">
        <v>988</v>
      </c>
      <c r="G136" s="2" t="s">
        <v>989</v>
      </c>
      <c r="H136" s="2" t="s">
        <v>990</v>
      </c>
      <c r="I136" s="2" t="s">
        <v>991</v>
      </c>
      <c r="J136" s="2" t="s">
        <v>99</v>
      </c>
      <c r="K136" s="2" t="s">
        <v>402</v>
      </c>
      <c r="L136" s="4">
        <v>138</v>
      </c>
      <c r="M136" s="2" t="s">
        <v>904</v>
      </c>
      <c r="N136" s="1" t="s">
        <v>4</v>
      </c>
    </row>
    <row r="137" spans="1:14" hidden="1" x14ac:dyDescent="0.2">
      <c r="A137" s="1" t="s">
        <v>992</v>
      </c>
      <c r="B137" s="2" t="s">
        <v>993</v>
      </c>
      <c r="C137" s="3">
        <v>43174.325393518498</v>
      </c>
      <c r="D137" s="1">
        <v>979598009</v>
      </c>
      <c r="E137" s="1">
        <v>979653514</v>
      </c>
      <c r="F137" s="2" t="s">
        <v>994</v>
      </c>
      <c r="G137" s="2" t="s">
        <v>4</v>
      </c>
      <c r="H137" s="2" t="s">
        <v>300</v>
      </c>
      <c r="I137" s="2" t="s">
        <v>301</v>
      </c>
      <c r="J137" s="2" t="s">
        <v>99</v>
      </c>
      <c r="K137" s="2" t="s">
        <v>402</v>
      </c>
      <c r="L137" s="4">
        <v>138</v>
      </c>
      <c r="M137" s="2" t="s">
        <v>904</v>
      </c>
      <c r="N137" s="1" t="s">
        <v>4</v>
      </c>
    </row>
    <row r="138" spans="1:14" hidden="1" x14ac:dyDescent="0.2">
      <c r="A138" s="1" t="s">
        <v>908</v>
      </c>
      <c r="B138" s="2" t="s">
        <v>909</v>
      </c>
      <c r="C138" s="3">
        <v>43174.325474537</v>
      </c>
      <c r="D138" s="1">
        <v>933591530</v>
      </c>
      <c r="E138" s="1">
        <v>972002623</v>
      </c>
      <c r="F138" s="2" t="s">
        <v>910</v>
      </c>
      <c r="G138" s="2" t="s">
        <v>4</v>
      </c>
      <c r="H138" s="2" t="s">
        <v>911</v>
      </c>
      <c r="I138" s="2" t="s">
        <v>912</v>
      </c>
      <c r="J138" s="2" t="s">
        <v>99</v>
      </c>
      <c r="K138" s="2" t="s">
        <v>402</v>
      </c>
      <c r="L138" s="4">
        <v>138</v>
      </c>
      <c r="M138" s="2" t="s">
        <v>904</v>
      </c>
      <c r="N138" s="1" t="s">
        <v>4</v>
      </c>
    </row>
    <row r="139" spans="1:14" hidden="1" x14ac:dyDescent="0.2">
      <c r="A139" s="1" t="s">
        <v>995</v>
      </c>
      <c r="B139" s="2" t="s">
        <v>996</v>
      </c>
      <c r="C139" s="3">
        <v>43174.325474537</v>
      </c>
      <c r="D139" s="1">
        <v>976543718</v>
      </c>
      <c r="E139" s="1">
        <v>976544366</v>
      </c>
      <c r="F139" s="2" t="s">
        <v>997</v>
      </c>
      <c r="G139" s="2" t="s">
        <v>998</v>
      </c>
      <c r="H139" s="2" t="s">
        <v>999</v>
      </c>
      <c r="I139" s="2" t="s">
        <v>1000</v>
      </c>
      <c r="J139" s="2" t="s">
        <v>99</v>
      </c>
      <c r="K139" s="2" t="s">
        <v>402</v>
      </c>
      <c r="L139" s="4">
        <v>138</v>
      </c>
      <c r="M139" s="2" t="s">
        <v>904</v>
      </c>
      <c r="N139" s="1" t="s">
        <v>4</v>
      </c>
    </row>
    <row r="140" spans="1:14" hidden="1" x14ac:dyDescent="0.2">
      <c r="A140" s="1" t="s">
        <v>1001</v>
      </c>
      <c r="B140" s="2" t="s">
        <v>1002</v>
      </c>
      <c r="C140" s="3">
        <v>43174.325567129599</v>
      </c>
      <c r="D140" s="1">
        <v>961922976</v>
      </c>
      <c r="E140" s="1">
        <v>972378410</v>
      </c>
      <c r="F140" s="2" t="s">
        <v>261</v>
      </c>
      <c r="G140" s="2" t="s">
        <v>1003</v>
      </c>
      <c r="H140" s="2" t="s">
        <v>372</v>
      </c>
      <c r="I140" s="2" t="s">
        <v>373</v>
      </c>
      <c r="J140" s="2" t="s">
        <v>99</v>
      </c>
      <c r="K140" s="2" t="s">
        <v>402</v>
      </c>
      <c r="L140" s="4">
        <v>138</v>
      </c>
      <c r="M140" s="2" t="s">
        <v>904</v>
      </c>
      <c r="N140" s="1" t="s">
        <v>4</v>
      </c>
    </row>
    <row r="141" spans="1:14" hidden="1" x14ac:dyDescent="0.2">
      <c r="A141" s="1" t="s">
        <v>1004</v>
      </c>
      <c r="B141" s="2" t="s">
        <v>1005</v>
      </c>
      <c r="C141" s="3">
        <v>43174.326331018499</v>
      </c>
      <c r="D141" s="1">
        <v>959352887</v>
      </c>
      <c r="E141" s="1">
        <v>972347256</v>
      </c>
      <c r="F141" s="2" t="s">
        <v>144</v>
      </c>
      <c r="G141" s="2" t="s">
        <v>268</v>
      </c>
      <c r="H141" s="2" t="s">
        <v>269</v>
      </c>
      <c r="I141" s="2" t="s">
        <v>270</v>
      </c>
      <c r="J141" s="2" t="s">
        <v>19</v>
      </c>
      <c r="K141" s="2" t="s">
        <v>402</v>
      </c>
      <c r="L141" s="4">
        <v>138</v>
      </c>
      <c r="M141" s="2" t="s">
        <v>904</v>
      </c>
      <c r="N141" s="1" t="s">
        <v>4</v>
      </c>
    </row>
    <row r="142" spans="1:14" hidden="1" x14ac:dyDescent="0.2">
      <c r="A142" s="1" t="s">
        <v>1006</v>
      </c>
      <c r="B142" s="2" t="s">
        <v>1007</v>
      </c>
      <c r="C142" s="3">
        <v>43174.326365740701</v>
      </c>
      <c r="D142" s="1">
        <v>952493329</v>
      </c>
      <c r="E142" s="1">
        <v>971866802</v>
      </c>
      <c r="F142" s="2" t="s">
        <v>1008</v>
      </c>
      <c r="G142" s="2" t="s">
        <v>4</v>
      </c>
      <c r="H142" s="2" t="s">
        <v>1009</v>
      </c>
      <c r="I142" s="2" t="s">
        <v>1010</v>
      </c>
      <c r="J142" s="2" t="s">
        <v>99</v>
      </c>
      <c r="K142" s="2" t="s">
        <v>402</v>
      </c>
      <c r="L142" s="4">
        <v>138</v>
      </c>
      <c r="M142" s="2" t="s">
        <v>904</v>
      </c>
      <c r="N142" s="1" t="s">
        <v>4</v>
      </c>
    </row>
    <row r="143" spans="1:14" hidden="1" x14ac:dyDescent="0.2">
      <c r="A143" s="1" t="s">
        <v>1011</v>
      </c>
      <c r="B143" s="2" t="s">
        <v>1012</v>
      </c>
      <c r="C143" s="3">
        <v>43174.326377314799</v>
      </c>
      <c r="D143" s="1">
        <v>947823930</v>
      </c>
      <c r="E143" s="1">
        <v>971690313</v>
      </c>
      <c r="F143" s="2" t="s">
        <v>978</v>
      </c>
      <c r="G143" s="2" t="s">
        <v>1013</v>
      </c>
      <c r="H143" s="2" t="s">
        <v>1014</v>
      </c>
      <c r="I143" s="2" t="s">
        <v>890</v>
      </c>
      <c r="J143" s="2" t="s">
        <v>99</v>
      </c>
      <c r="K143" s="2" t="s">
        <v>402</v>
      </c>
      <c r="L143" s="4">
        <v>138</v>
      </c>
      <c r="M143" s="2" t="s">
        <v>904</v>
      </c>
      <c r="N143" s="1" t="s">
        <v>4</v>
      </c>
    </row>
    <row r="144" spans="1:14" hidden="1" x14ac:dyDescent="0.2">
      <c r="A144" s="1" t="s">
        <v>1015</v>
      </c>
      <c r="B144" s="2" t="s">
        <v>1016</v>
      </c>
      <c r="C144" s="3">
        <v>43174.326388888898</v>
      </c>
      <c r="D144" s="1">
        <v>977503078</v>
      </c>
      <c r="E144" s="1">
        <v>974084376</v>
      </c>
      <c r="F144" s="2" t="s">
        <v>273</v>
      </c>
      <c r="G144" s="2" t="s">
        <v>4</v>
      </c>
      <c r="H144" s="2" t="s">
        <v>274</v>
      </c>
      <c r="I144" s="2" t="s">
        <v>275</v>
      </c>
      <c r="J144" s="2" t="s">
        <v>99</v>
      </c>
      <c r="K144" s="2" t="s">
        <v>402</v>
      </c>
      <c r="L144" s="4">
        <v>138</v>
      </c>
      <c r="M144" s="2" t="s">
        <v>904</v>
      </c>
      <c r="N144" s="1" t="s">
        <v>4</v>
      </c>
    </row>
    <row r="145" spans="1:14" hidden="1" x14ac:dyDescent="0.2">
      <c r="A145" s="1" t="s">
        <v>1017</v>
      </c>
      <c r="B145" s="2" t="s">
        <v>1018</v>
      </c>
      <c r="C145" s="3">
        <v>43174.326481481497</v>
      </c>
      <c r="D145" s="1">
        <v>959352887</v>
      </c>
      <c r="E145" s="1">
        <v>972404063</v>
      </c>
      <c r="F145" s="2" t="s">
        <v>144</v>
      </c>
      <c r="G145" s="2" t="s">
        <v>276</v>
      </c>
      <c r="H145" s="2" t="s">
        <v>277</v>
      </c>
      <c r="I145" s="2" t="s">
        <v>278</v>
      </c>
      <c r="J145" s="2" t="s">
        <v>19</v>
      </c>
      <c r="K145" s="2" t="s">
        <v>402</v>
      </c>
      <c r="L145" s="4">
        <v>138</v>
      </c>
      <c r="M145" s="2" t="s">
        <v>904</v>
      </c>
      <c r="N145" s="1" t="s">
        <v>4</v>
      </c>
    </row>
    <row r="146" spans="1:14" hidden="1" x14ac:dyDescent="0.2">
      <c r="A146" s="1" t="s">
        <v>1111</v>
      </c>
      <c r="B146" s="2" t="s">
        <v>1112</v>
      </c>
      <c r="C146" s="3">
        <v>43174.329212962999</v>
      </c>
      <c r="D146" s="1">
        <v>959352887</v>
      </c>
      <c r="E146" s="1">
        <v>971856211</v>
      </c>
      <c r="F146" s="2" t="s">
        <v>144</v>
      </c>
      <c r="G146" s="2" t="s">
        <v>1113</v>
      </c>
      <c r="H146" s="2" t="s">
        <v>240</v>
      </c>
      <c r="I146" s="2" t="s">
        <v>20</v>
      </c>
      <c r="J146" s="2" t="s">
        <v>19</v>
      </c>
      <c r="K146" s="2" t="s">
        <v>402</v>
      </c>
      <c r="L146" s="4">
        <v>138</v>
      </c>
      <c r="M146" s="2" t="s">
        <v>904</v>
      </c>
    </row>
    <row r="147" spans="1:14" hidden="1" x14ac:dyDescent="0.2">
      <c r="A147" s="1" t="s">
        <v>1025</v>
      </c>
      <c r="B147" s="2" t="s">
        <v>1026</v>
      </c>
      <c r="C147" s="3">
        <v>43174.326828703699</v>
      </c>
      <c r="D147" s="1">
        <v>947823930</v>
      </c>
      <c r="E147" s="1">
        <v>972002003</v>
      </c>
      <c r="F147" s="2" t="s">
        <v>978</v>
      </c>
      <c r="G147" s="2" t="s">
        <v>1027</v>
      </c>
      <c r="H147" s="2" t="s">
        <v>266</v>
      </c>
      <c r="I147" s="2" t="s">
        <v>267</v>
      </c>
      <c r="J147" s="2" t="s">
        <v>99</v>
      </c>
      <c r="K147" s="2" t="s">
        <v>402</v>
      </c>
      <c r="L147" s="4">
        <v>138</v>
      </c>
      <c r="M147" s="2" t="s">
        <v>904</v>
      </c>
      <c r="N147" s="1" t="s">
        <v>4</v>
      </c>
    </row>
    <row r="148" spans="1:14" hidden="1" x14ac:dyDescent="0.2">
      <c r="A148" s="1" t="s">
        <v>1028</v>
      </c>
      <c r="B148" s="2" t="s">
        <v>1029</v>
      </c>
      <c r="C148" s="3">
        <v>43174.327754629601</v>
      </c>
      <c r="D148" s="1">
        <v>836597702</v>
      </c>
      <c r="E148" s="1">
        <v>972189685</v>
      </c>
      <c r="F148" s="2" t="s">
        <v>1030</v>
      </c>
      <c r="G148" s="2" t="s">
        <v>484</v>
      </c>
      <c r="H148" s="2" t="s">
        <v>799</v>
      </c>
      <c r="I148" s="2" t="s">
        <v>800</v>
      </c>
      <c r="J148" s="2" t="s">
        <v>99</v>
      </c>
      <c r="K148" s="2" t="s">
        <v>402</v>
      </c>
      <c r="L148" s="4">
        <v>138</v>
      </c>
      <c r="M148" s="2" t="s">
        <v>904</v>
      </c>
      <c r="N148" s="1" t="s">
        <v>4</v>
      </c>
    </row>
    <row r="149" spans="1:14" hidden="1" x14ac:dyDescent="0.2">
      <c r="A149" s="1" t="s">
        <v>1031</v>
      </c>
      <c r="B149" s="2" t="s">
        <v>1032</v>
      </c>
      <c r="C149" s="3">
        <v>43174.327777777798</v>
      </c>
      <c r="D149" s="1">
        <v>958596758</v>
      </c>
      <c r="E149" s="1">
        <v>972215597</v>
      </c>
      <c r="F149" s="2" t="s">
        <v>1033</v>
      </c>
      <c r="G149" s="2" t="s">
        <v>4</v>
      </c>
      <c r="H149" s="2" t="s">
        <v>787</v>
      </c>
      <c r="I149" s="2" t="s">
        <v>788</v>
      </c>
      <c r="J149" s="2" t="s">
        <v>99</v>
      </c>
      <c r="K149" s="2" t="s">
        <v>402</v>
      </c>
      <c r="L149" s="4">
        <v>138</v>
      </c>
      <c r="M149" s="2" t="s">
        <v>904</v>
      </c>
      <c r="N149" s="1" t="s">
        <v>4</v>
      </c>
    </row>
    <row r="150" spans="1:14" hidden="1" x14ac:dyDescent="0.2">
      <c r="A150" s="1" t="s">
        <v>1034</v>
      </c>
      <c r="B150" s="2" t="s">
        <v>1035</v>
      </c>
      <c r="C150" s="3">
        <v>43174.327997685199</v>
      </c>
      <c r="D150" s="1">
        <v>985848718</v>
      </c>
      <c r="E150" s="1">
        <v>976852664</v>
      </c>
      <c r="F150" s="2" t="s">
        <v>100</v>
      </c>
      <c r="G150" s="2" t="s">
        <v>283</v>
      </c>
      <c r="H150" s="2" t="s">
        <v>284</v>
      </c>
      <c r="I150" s="2" t="s">
        <v>285</v>
      </c>
      <c r="J150" s="2" t="s">
        <v>99</v>
      </c>
      <c r="K150" s="2" t="s">
        <v>402</v>
      </c>
      <c r="L150" s="4">
        <v>138</v>
      </c>
      <c r="M150" s="2" t="s">
        <v>904</v>
      </c>
      <c r="N150" s="1" t="s">
        <v>4</v>
      </c>
    </row>
    <row r="151" spans="1:14" hidden="1" x14ac:dyDescent="0.2">
      <c r="A151" s="1" t="s">
        <v>1144</v>
      </c>
      <c r="B151" s="2" t="s">
        <v>1145</v>
      </c>
      <c r="C151" s="3">
        <v>43174.330659722204</v>
      </c>
      <c r="D151" s="1">
        <v>995548194</v>
      </c>
      <c r="E151" s="1">
        <v>973186558</v>
      </c>
      <c r="F151" s="2" t="s">
        <v>317</v>
      </c>
      <c r="G151" s="2" t="s">
        <v>318</v>
      </c>
      <c r="H151" s="2" t="s">
        <v>319</v>
      </c>
      <c r="I151" s="2" t="s">
        <v>320</v>
      </c>
      <c r="J151" s="2" t="s">
        <v>99</v>
      </c>
      <c r="K151" s="2" t="s">
        <v>402</v>
      </c>
      <c r="L151" s="4">
        <v>138</v>
      </c>
      <c r="M151" s="2" t="s">
        <v>904</v>
      </c>
    </row>
    <row r="152" spans="1:14" hidden="1" x14ac:dyDescent="0.2">
      <c r="A152" s="1" t="s">
        <v>1042</v>
      </c>
      <c r="B152" s="2" t="s">
        <v>1043</v>
      </c>
      <c r="C152" s="3">
        <v>43174.328113425901</v>
      </c>
      <c r="D152" s="1">
        <v>975792811</v>
      </c>
      <c r="E152" s="1">
        <v>985951373</v>
      </c>
      <c r="F152" s="2" t="s">
        <v>1044</v>
      </c>
      <c r="G152" s="2" t="s">
        <v>4</v>
      </c>
      <c r="H152" s="2" t="s">
        <v>1045</v>
      </c>
      <c r="I152" s="2" t="s">
        <v>1046</v>
      </c>
      <c r="J152" s="2" t="s">
        <v>99</v>
      </c>
      <c r="K152" s="2" t="s">
        <v>402</v>
      </c>
      <c r="L152" s="4">
        <v>138</v>
      </c>
      <c r="M152" s="2" t="s">
        <v>904</v>
      </c>
      <c r="N152" s="1" t="s">
        <v>4</v>
      </c>
    </row>
    <row r="153" spans="1:14" hidden="1" x14ac:dyDescent="0.2">
      <c r="A153" s="1" t="s">
        <v>1180</v>
      </c>
      <c r="B153" s="2" t="s">
        <v>1181</v>
      </c>
      <c r="C153" s="3">
        <v>43516.602696759299</v>
      </c>
      <c r="D153" s="1">
        <v>984796277</v>
      </c>
      <c r="E153" s="1">
        <v>976050932</v>
      </c>
      <c r="F153" s="2" t="s">
        <v>342</v>
      </c>
      <c r="G153" s="2" t="s">
        <v>4</v>
      </c>
      <c r="H153" s="2" t="s">
        <v>343</v>
      </c>
      <c r="I153" s="2" t="s">
        <v>344</v>
      </c>
      <c r="J153" s="2" t="s">
        <v>99</v>
      </c>
      <c r="K153" s="2" t="s">
        <v>402</v>
      </c>
      <c r="L153" s="4">
        <v>138</v>
      </c>
      <c r="M153" s="2" t="s">
        <v>904</v>
      </c>
      <c r="N153" s="1" t="s">
        <v>4</v>
      </c>
    </row>
    <row r="154" spans="1:14" hidden="1" x14ac:dyDescent="0.2">
      <c r="A154" s="1" t="s">
        <v>1047</v>
      </c>
      <c r="B154" s="2" t="s">
        <v>1048</v>
      </c>
      <c r="C154" s="3">
        <v>43174.328136574099</v>
      </c>
      <c r="D154" s="1">
        <v>989094823</v>
      </c>
      <c r="E154" s="1">
        <v>971766247</v>
      </c>
      <c r="F154" s="2" t="s">
        <v>254</v>
      </c>
      <c r="G154" s="2" t="s">
        <v>1049</v>
      </c>
      <c r="H154" s="2" t="s">
        <v>1050</v>
      </c>
      <c r="I154" s="2" t="s">
        <v>1051</v>
      </c>
      <c r="J154" s="2" t="s">
        <v>99</v>
      </c>
      <c r="K154" s="2" t="s">
        <v>402</v>
      </c>
      <c r="L154" s="4">
        <v>138</v>
      </c>
      <c r="M154" s="2" t="s">
        <v>904</v>
      </c>
      <c r="N154" s="1" t="s">
        <v>4</v>
      </c>
    </row>
    <row r="155" spans="1:14" hidden="1" x14ac:dyDescent="0.2">
      <c r="A155" s="1" t="s">
        <v>1188</v>
      </c>
      <c r="B155" s="2" t="s">
        <v>1189</v>
      </c>
      <c r="C155" s="3">
        <v>43174.328148148103</v>
      </c>
      <c r="D155" s="1">
        <v>933344886</v>
      </c>
      <c r="E155" s="1">
        <v>971689064</v>
      </c>
      <c r="F155" s="2" t="s">
        <v>1190</v>
      </c>
      <c r="G155" s="2" t="s">
        <v>4</v>
      </c>
      <c r="H155" s="2" t="s">
        <v>1191</v>
      </c>
      <c r="I155" s="2" t="s">
        <v>267</v>
      </c>
      <c r="J155" s="2" t="s">
        <v>99</v>
      </c>
      <c r="K155" s="2" t="s">
        <v>402</v>
      </c>
      <c r="L155" s="4">
        <v>138</v>
      </c>
      <c r="M155" s="2" t="s">
        <v>904</v>
      </c>
      <c r="N155" s="1" t="s">
        <v>4</v>
      </c>
    </row>
    <row r="156" spans="1:14" hidden="1" x14ac:dyDescent="0.2">
      <c r="A156" s="1" t="s">
        <v>1052</v>
      </c>
      <c r="B156" s="2" t="s">
        <v>1053</v>
      </c>
      <c r="C156" s="3">
        <v>43174.328148148103</v>
      </c>
      <c r="D156" s="1">
        <v>999276032</v>
      </c>
      <c r="E156" s="1">
        <v>985152012</v>
      </c>
      <c r="F156" s="2" t="s">
        <v>1054</v>
      </c>
      <c r="G156" s="2" t="s">
        <v>4</v>
      </c>
      <c r="H156" s="2" t="s">
        <v>893</v>
      </c>
      <c r="I156" s="2" t="s">
        <v>886</v>
      </c>
      <c r="J156" s="2" t="s">
        <v>99</v>
      </c>
      <c r="K156" s="2" t="s">
        <v>402</v>
      </c>
      <c r="L156" s="4">
        <v>138</v>
      </c>
      <c r="M156" s="2" t="s">
        <v>904</v>
      </c>
      <c r="N156" s="1" t="s">
        <v>4</v>
      </c>
    </row>
    <row r="157" spans="1:14" hidden="1" x14ac:dyDescent="0.2">
      <c r="A157" s="1" t="s">
        <v>1186</v>
      </c>
      <c r="B157" s="2" t="s">
        <v>1187</v>
      </c>
      <c r="C157" s="3">
        <v>42816.4832060185</v>
      </c>
      <c r="D157" s="1">
        <v>987625937</v>
      </c>
      <c r="E157" s="1">
        <v>973238760</v>
      </c>
      <c r="F157" s="2" t="s">
        <v>294</v>
      </c>
      <c r="G157" s="2" t="s">
        <v>4</v>
      </c>
      <c r="H157" s="2" t="s">
        <v>295</v>
      </c>
      <c r="I157" s="2" t="s">
        <v>11</v>
      </c>
      <c r="J157" s="2" t="s">
        <v>99</v>
      </c>
      <c r="K157" s="2" t="s">
        <v>402</v>
      </c>
      <c r="L157" s="4">
        <v>138</v>
      </c>
      <c r="M157" s="2" t="s">
        <v>904</v>
      </c>
      <c r="N157" s="1" t="s">
        <v>4</v>
      </c>
    </row>
    <row r="158" spans="1:14" hidden="1" x14ac:dyDescent="0.2">
      <c r="A158" s="1" t="s">
        <v>1055</v>
      </c>
      <c r="B158" s="2" t="s">
        <v>1056</v>
      </c>
      <c r="C158" s="3">
        <v>43174.3282638889</v>
      </c>
      <c r="D158" s="1">
        <v>996679489</v>
      </c>
      <c r="E158" s="1">
        <v>971688661</v>
      </c>
      <c r="F158" s="2" t="s">
        <v>1057</v>
      </c>
      <c r="G158" s="2" t="s">
        <v>4</v>
      </c>
      <c r="H158" s="2" t="s">
        <v>678</v>
      </c>
      <c r="I158" s="2" t="s">
        <v>41</v>
      </c>
      <c r="J158" s="2" t="s">
        <v>99</v>
      </c>
      <c r="K158" s="2" t="s">
        <v>402</v>
      </c>
      <c r="L158" s="4">
        <v>138</v>
      </c>
      <c r="M158" s="2" t="s">
        <v>904</v>
      </c>
      <c r="N158" s="1" t="s">
        <v>4</v>
      </c>
    </row>
    <row r="159" spans="1:14" hidden="1" x14ac:dyDescent="0.2">
      <c r="A159" s="1" t="s">
        <v>1058</v>
      </c>
      <c r="B159" s="2" t="s">
        <v>1059</v>
      </c>
      <c r="C159" s="3">
        <v>43174.328287037002</v>
      </c>
      <c r="D159" s="1">
        <v>985025274</v>
      </c>
      <c r="E159" s="1">
        <v>985169233</v>
      </c>
      <c r="F159" s="2" t="s">
        <v>1060</v>
      </c>
      <c r="G159" s="2" t="s">
        <v>1061</v>
      </c>
      <c r="H159" s="2" t="s">
        <v>307</v>
      </c>
      <c r="I159" s="2" t="s">
        <v>275</v>
      </c>
      <c r="J159" s="2" t="s">
        <v>99</v>
      </c>
      <c r="K159" s="2" t="s">
        <v>402</v>
      </c>
      <c r="L159" s="4">
        <v>138</v>
      </c>
      <c r="M159" s="2" t="s">
        <v>904</v>
      </c>
      <c r="N159" s="1" t="s">
        <v>4</v>
      </c>
    </row>
    <row r="160" spans="1:14" hidden="1" x14ac:dyDescent="0.2">
      <c r="A160" s="1" t="s">
        <v>1062</v>
      </c>
      <c r="B160" s="2" t="s">
        <v>1063</v>
      </c>
      <c r="C160" s="3">
        <v>43174.328750000001</v>
      </c>
      <c r="D160" s="1">
        <v>973190954</v>
      </c>
      <c r="E160" s="1">
        <v>976173074</v>
      </c>
      <c r="F160" s="2" t="s">
        <v>1064</v>
      </c>
      <c r="G160" s="2" t="s">
        <v>4</v>
      </c>
      <c r="H160" s="2" t="s">
        <v>1065</v>
      </c>
      <c r="I160" s="2" t="s">
        <v>1066</v>
      </c>
      <c r="J160" s="2" t="s">
        <v>99</v>
      </c>
      <c r="K160" s="2" t="s">
        <v>402</v>
      </c>
      <c r="L160" s="4">
        <v>138</v>
      </c>
      <c r="M160" s="2" t="s">
        <v>904</v>
      </c>
      <c r="N160" s="1" t="s">
        <v>4</v>
      </c>
    </row>
    <row r="161" spans="1:14" hidden="1" x14ac:dyDescent="0.2">
      <c r="A161" s="1" t="s">
        <v>1067</v>
      </c>
      <c r="B161" s="2" t="s">
        <v>1068</v>
      </c>
      <c r="C161" s="3">
        <v>43174.328761574099</v>
      </c>
      <c r="D161" s="1">
        <v>988875708</v>
      </c>
      <c r="E161" s="1">
        <v>973134868</v>
      </c>
      <c r="F161" s="2" t="s">
        <v>1069</v>
      </c>
      <c r="G161" s="2" t="s">
        <v>4</v>
      </c>
      <c r="H161" s="2" t="s">
        <v>1070</v>
      </c>
      <c r="I161" s="2" t="s">
        <v>1071</v>
      </c>
      <c r="J161" s="2" t="s">
        <v>99</v>
      </c>
      <c r="K161" s="2" t="s">
        <v>402</v>
      </c>
      <c r="L161" s="4">
        <v>138</v>
      </c>
      <c r="M161" s="2" t="s">
        <v>904</v>
      </c>
      <c r="N161" s="1" t="s">
        <v>4</v>
      </c>
    </row>
    <row r="162" spans="1:14" hidden="1" x14ac:dyDescent="0.2">
      <c r="A162" s="1" t="s">
        <v>1076</v>
      </c>
      <c r="B162" s="2" t="s">
        <v>1077</v>
      </c>
      <c r="C162" s="3">
        <v>43174.328923611101</v>
      </c>
      <c r="D162" s="1">
        <v>916153120</v>
      </c>
      <c r="E162" s="1">
        <v>971655518</v>
      </c>
      <c r="F162" s="2" t="s">
        <v>1078</v>
      </c>
      <c r="G162" s="2" t="s">
        <v>1079</v>
      </c>
      <c r="H162" s="2" t="s">
        <v>216</v>
      </c>
      <c r="I162" s="2" t="s">
        <v>217</v>
      </c>
      <c r="J162" s="2" t="s">
        <v>99</v>
      </c>
      <c r="K162" s="2" t="s">
        <v>402</v>
      </c>
      <c r="L162" s="4">
        <v>138</v>
      </c>
      <c r="M162" s="2" t="s">
        <v>904</v>
      </c>
      <c r="N162" s="1" t="s">
        <v>4</v>
      </c>
    </row>
    <row r="163" spans="1:14" hidden="1" x14ac:dyDescent="0.2">
      <c r="A163" s="1" t="s">
        <v>1072</v>
      </c>
      <c r="B163" s="2" t="s">
        <v>1073</v>
      </c>
      <c r="C163" s="3">
        <v>43174.328923611101</v>
      </c>
      <c r="D163" s="1">
        <v>917056595</v>
      </c>
      <c r="E163" s="1">
        <v>972064009</v>
      </c>
      <c r="F163" s="2" t="s">
        <v>1074</v>
      </c>
      <c r="G163" s="2" t="s">
        <v>1075</v>
      </c>
      <c r="H163" s="2" t="s">
        <v>888</v>
      </c>
      <c r="I163" s="2" t="s">
        <v>889</v>
      </c>
      <c r="J163" s="2" t="s">
        <v>99</v>
      </c>
      <c r="K163" s="2" t="s">
        <v>402</v>
      </c>
      <c r="L163" s="4">
        <v>138</v>
      </c>
      <c r="M163" s="2" t="s">
        <v>904</v>
      </c>
      <c r="N163" s="1" t="s">
        <v>4</v>
      </c>
    </row>
    <row r="164" spans="1:14" hidden="1" x14ac:dyDescent="0.2">
      <c r="A164" s="1" t="s">
        <v>1080</v>
      </c>
      <c r="B164" s="2" t="s">
        <v>1081</v>
      </c>
      <c r="C164" s="3">
        <v>43174.328993055598</v>
      </c>
      <c r="D164" s="1">
        <v>914589967</v>
      </c>
      <c r="E164" s="1">
        <v>974997622</v>
      </c>
      <c r="F164" s="2" t="s">
        <v>198</v>
      </c>
      <c r="G164" s="2" t="s">
        <v>365</v>
      </c>
      <c r="H164" s="2" t="s">
        <v>366</v>
      </c>
      <c r="I164" s="2" t="s">
        <v>367</v>
      </c>
      <c r="J164" s="2" t="s">
        <v>99</v>
      </c>
      <c r="K164" s="2" t="s">
        <v>402</v>
      </c>
      <c r="L164" s="4">
        <v>138</v>
      </c>
      <c r="M164" s="2" t="s">
        <v>904</v>
      </c>
      <c r="N164" s="1" t="s">
        <v>4</v>
      </c>
    </row>
    <row r="165" spans="1:14" hidden="1" x14ac:dyDescent="0.2">
      <c r="A165" s="1" t="s">
        <v>1082</v>
      </c>
      <c r="B165" s="2" t="s">
        <v>1083</v>
      </c>
      <c r="C165" s="3">
        <v>43174.329016203701</v>
      </c>
      <c r="D165" s="1">
        <v>989094823</v>
      </c>
      <c r="E165" s="1">
        <v>971935545</v>
      </c>
      <c r="F165" s="2" t="s">
        <v>254</v>
      </c>
      <c r="G165" s="2" t="s">
        <v>1084</v>
      </c>
      <c r="H165" s="2" t="s">
        <v>1085</v>
      </c>
      <c r="I165" s="2" t="s">
        <v>1086</v>
      </c>
      <c r="J165" s="2" t="s">
        <v>99</v>
      </c>
      <c r="K165" s="2" t="s">
        <v>402</v>
      </c>
      <c r="L165" s="4">
        <v>138</v>
      </c>
      <c r="M165" s="2" t="s">
        <v>904</v>
      </c>
      <c r="N165" s="1" t="s">
        <v>4</v>
      </c>
    </row>
    <row r="166" spans="1:14" hidden="1" x14ac:dyDescent="0.2">
      <c r="A166" s="1" t="s">
        <v>1087</v>
      </c>
      <c r="B166" s="2" t="s">
        <v>1088</v>
      </c>
      <c r="C166" s="3">
        <v>43174.3290277778</v>
      </c>
      <c r="D166" s="1">
        <v>989094823</v>
      </c>
      <c r="E166" s="1">
        <v>971953357</v>
      </c>
      <c r="F166" s="2" t="s">
        <v>254</v>
      </c>
      <c r="G166" s="2" t="s">
        <v>1089</v>
      </c>
      <c r="H166" s="2" t="s">
        <v>1090</v>
      </c>
      <c r="I166" s="2" t="s">
        <v>1091</v>
      </c>
      <c r="J166" s="2" t="s">
        <v>99</v>
      </c>
      <c r="K166" s="2" t="s">
        <v>402</v>
      </c>
      <c r="L166" s="4">
        <v>138</v>
      </c>
      <c r="M166" s="2" t="s">
        <v>904</v>
      </c>
      <c r="N166" s="1" t="s">
        <v>4</v>
      </c>
    </row>
    <row r="167" spans="1:14" hidden="1" x14ac:dyDescent="0.2">
      <c r="A167" s="1" t="s">
        <v>1092</v>
      </c>
      <c r="B167" s="2" t="s">
        <v>1093</v>
      </c>
      <c r="C167" s="3">
        <v>43174.3290277778</v>
      </c>
      <c r="D167" s="1">
        <v>989094823</v>
      </c>
      <c r="E167" s="1">
        <v>973167502</v>
      </c>
      <c r="F167" s="2" t="s">
        <v>254</v>
      </c>
      <c r="G167" s="2" t="s">
        <v>1094</v>
      </c>
      <c r="H167" s="2" t="s">
        <v>801</v>
      </c>
      <c r="I167" s="2" t="s">
        <v>20</v>
      </c>
      <c r="J167" s="2" t="s">
        <v>99</v>
      </c>
      <c r="K167" s="2" t="s">
        <v>402</v>
      </c>
      <c r="L167" s="4">
        <v>138</v>
      </c>
      <c r="M167" s="2" t="s">
        <v>904</v>
      </c>
      <c r="N167" s="1" t="s">
        <v>4</v>
      </c>
    </row>
    <row r="168" spans="1:14" hidden="1" x14ac:dyDescent="0.2">
      <c r="A168" s="1" t="s">
        <v>1095</v>
      </c>
      <c r="B168" s="2" t="s">
        <v>1096</v>
      </c>
      <c r="C168" s="3">
        <v>43174.3290277778</v>
      </c>
      <c r="D168" s="1">
        <v>989094823</v>
      </c>
      <c r="E168" s="1">
        <v>972231606</v>
      </c>
      <c r="F168" s="2" t="s">
        <v>254</v>
      </c>
      <c r="G168" s="2" t="s">
        <v>1097</v>
      </c>
      <c r="H168" s="2" t="s">
        <v>671</v>
      </c>
      <c r="I168" s="2" t="s">
        <v>672</v>
      </c>
      <c r="J168" s="2" t="s">
        <v>99</v>
      </c>
      <c r="K168" s="2" t="s">
        <v>402</v>
      </c>
      <c r="L168" s="4">
        <v>138</v>
      </c>
      <c r="M168" s="2" t="s">
        <v>904</v>
      </c>
      <c r="N168" s="1" t="s">
        <v>4</v>
      </c>
    </row>
    <row r="169" spans="1:14" hidden="1" x14ac:dyDescent="0.2">
      <c r="A169" s="1" t="s">
        <v>1098</v>
      </c>
      <c r="B169" s="2" t="s">
        <v>1099</v>
      </c>
      <c r="C169" s="3">
        <v>43174.329039351898</v>
      </c>
      <c r="D169" s="1">
        <v>985940460</v>
      </c>
      <c r="E169" s="1">
        <v>991285660</v>
      </c>
      <c r="F169" s="2" t="s">
        <v>145</v>
      </c>
      <c r="G169" s="2" t="s">
        <v>146</v>
      </c>
      <c r="H169" s="2" t="s">
        <v>147</v>
      </c>
      <c r="I169" s="2" t="s">
        <v>148</v>
      </c>
      <c r="J169" s="2" t="s">
        <v>99</v>
      </c>
      <c r="K169" s="2" t="s">
        <v>402</v>
      </c>
      <c r="L169" s="4">
        <v>138</v>
      </c>
      <c r="M169" s="2" t="s">
        <v>904</v>
      </c>
      <c r="N169" s="1" t="s">
        <v>4</v>
      </c>
    </row>
    <row r="170" spans="1:14" hidden="1" x14ac:dyDescent="0.2">
      <c r="A170" s="1" t="s">
        <v>1100</v>
      </c>
      <c r="B170" s="2" t="s">
        <v>1101</v>
      </c>
      <c r="C170" s="3">
        <v>43174.329085648104</v>
      </c>
      <c r="D170" s="1">
        <v>838065392</v>
      </c>
      <c r="E170" s="1">
        <v>972079561</v>
      </c>
      <c r="F170" s="2" t="s">
        <v>325</v>
      </c>
      <c r="G170" s="2" t="s">
        <v>1102</v>
      </c>
      <c r="H170" s="2" t="s">
        <v>1103</v>
      </c>
      <c r="I170" s="2" t="s">
        <v>1104</v>
      </c>
      <c r="J170" s="2" t="s">
        <v>99</v>
      </c>
      <c r="K170" s="2" t="s">
        <v>402</v>
      </c>
      <c r="L170" s="4">
        <v>138</v>
      </c>
      <c r="M170" s="2" t="s">
        <v>904</v>
      </c>
      <c r="N170" s="1" t="s">
        <v>4</v>
      </c>
    </row>
    <row r="171" spans="1:14" hidden="1" x14ac:dyDescent="0.2">
      <c r="A171" s="1" t="s">
        <v>1105</v>
      </c>
      <c r="B171" s="2" t="s">
        <v>1106</v>
      </c>
      <c r="C171" s="3">
        <v>43174.329097222202</v>
      </c>
      <c r="D171" s="1">
        <v>961554934</v>
      </c>
      <c r="E171" s="1">
        <v>971771054</v>
      </c>
      <c r="F171" s="2" t="s">
        <v>1107</v>
      </c>
      <c r="G171" s="2" t="s">
        <v>4</v>
      </c>
      <c r="H171" s="2" t="s">
        <v>199</v>
      </c>
      <c r="I171" s="2" t="s">
        <v>200</v>
      </c>
      <c r="J171" s="2" t="s">
        <v>99</v>
      </c>
      <c r="K171" s="2" t="s">
        <v>402</v>
      </c>
      <c r="L171" s="4">
        <v>138</v>
      </c>
      <c r="M171" s="2" t="s">
        <v>904</v>
      </c>
      <c r="N171" s="1" t="s">
        <v>4</v>
      </c>
    </row>
    <row r="172" spans="1:14" hidden="1" x14ac:dyDescent="0.2">
      <c r="A172" s="1" t="s">
        <v>913</v>
      </c>
      <c r="B172" s="2" t="s">
        <v>914</v>
      </c>
      <c r="C172" s="3">
        <v>43174.329108796301</v>
      </c>
      <c r="D172" s="1">
        <v>989842668</v>
      </c>
      <c r="E172" s="1">
        <v>889886102</v>
      </c>
      <c r="F172" s="2" t="s">
        <v>915</v>
      </c>
      <c r="G172" s="2" t="s">
        <v>4</v>
      </c>
      <c r="H172" s="2" t="s">
        <v>899</v>
      </c>
      <c r="I172" s="2" t="s">
        <v>900</v>
      </c>
      <c r="J172" s="2" t="s">
        <v>99</v>
      </c>
      <c r="K172" s="2" t="s">
        <v>402</v>
      </c>
      <c r="L172" s="4">
        <v>138</v>
      </c>
      <c r="M172" s="2" t="s">
        <v>904</v>
      </c>
      <c r="N172" s="1" t="s">
        <v>4</v>
      </c>
    </row>
    <row r="173" spans="1:14" hidden="1" x14ac:dyDescent="0.2">
      <c r="A173" s="1" t="s">
        <v>1108</v>
      </c>
      <c r="B173" s="2" t="s">
        <v>1109</v>
      </c>
      <c r="C173" s="3">
        <v>43174.329131944403</v>
      </c>
      <c r="D173" s="1">
        <v>961922976</v>
      </c>
      <c r="E173" s="1">
        <v>981487575</v>
      </c>
      <c r="F173" s="2" t="s">
        <v>261</v>
      </c>
      <c r="G173" s="2" t="s">
        <v>1110</v>
      </c>
      <c r="H173" s="2" t="s">
        <v>23</v>
      </c>
      <c r="I173" s="2" t="s">
        <v>24</v>
      </c>
      <c r="J173" s="2" t="s">
        <v>99</v>
      </c>
      <c r="K173" s="2" t="s">
        <v>402</v>
      </c>
      <c r="L173" s="4">
        <v>138</v>
      </c>
      <c r="M173" s="2" t="s">
        <v>904</v>
      </c>
      <c r="N173" s="1" t="s">
        <v>4</v>
      </c>
    </row>
    <row r="174" spans="1:14" hidden="1" x14ac:dyDescent="0.2">
      <c r="A174" s="1" t="s">
        <v>1114</v>
      </c>
      <c r="B174" s="2" t="s">
        <v>1115</v>
      </c>
      <c r="C174" s="3">
        <v>43174.3293402778</v>
      </c>
      <c r="D174" s="1">
        <v>992121211</v>
      </c>
      <c r="E174" s="1">
        <v>992131950</v>
      </c>
      <c r="F174" s="2" t="s">
        <v>1116</v>
      </c>
      <c r="G174" s="2" t="s">
        <v>4</v>
      </c>
      <c r="H174" s="2" t="s">
        <v>1117</v>
      </c>
      <c r="I174" s="2" t="s">
        <v>1118</v>
      </c>
      <c r="J174" s="2" t="s">
        <v>99</v>
      </c>
      <c r="K174" s="2" t="s">
        <v>402</v>
      </c>
      <c r="L174" s="4">
        <v>138</v>
      </c>
      <c r="M174" s="2" t="s">
        <v>904</v>
      </c>
      <c r="N174" s="1" t="s">
        <v>4</v>
      </c>
    </row>
    <row r="175" spans="1:14" hidden="1" x14ac:dyDescent="0.2">
      <c r="A175" s="1" t="s">
        <v>1119</v>
      </c>
      <c r="B175" s="2" t="s">
        <v>1120</v>
      </c>
      <c r="C175" s="3">
        <v>43174.329398148097</v>
      </c>
      <c r="D175" s="1">
        <v>959352887</v>
      </c>
      <c r="E175" s="1">
        <v>972354899</v>
      </c>
      <c r="F175" s="2" t="s">
        <v>144</v>
      </c>
      <c r="G175" s="2" t="s">
        <v>1121</v>
      </c>
      <c r="H175" s="2" t="s">
        <v>1122</v>
      </c>
      <c r="I175" s="2" t="s">
        <v>921</v>
      </c>
      <c r="J175" s="2" t="s">
        <v>19</v>
      </c>
      <c r="K175" s="2" t="s">
        <v>402</v>
      </c>
      <c r="L175" s="4">
        <v>138</v>
      </c>
      <c r="M175" s="2" t="s">
        <v>904</v>
      </c>
      <c r="N175" s="1" t="s">
        <v>4</v>
      </c>
    </row>
    <row r="176" spans="1:14" hidden="1" x14ac:dyDescent="0.2">
      <c r="A176" s="1" t="s">
        <v>1123</v>
      </c>
      <c r="B176" s="2" t="s">
        <v>1124</v>
      </c>
      <c r="C176" s="3">
        <v>43174.330393518503</v>
      </c>
      <c r="D176" s="1">
        <v>991952829</v>
      </c>
      <c r="E176" s="1">
        <v>972718807</v>
      </c>
      <c r="F176" s="2" t="s">
        <v>1125</v>
      </c>
      <c r="G176" s="2" t="s">
        <v>1126</v>
      </c>
      <c r="H176" s="2" t="s">
        <v>1127</v>
      </c>
      <c r="I176" s="2" t="s">
        <v>1128</v>
      </c>
      <c r="J176" s="2" t="s">
        <v>99</v>
      </c>
      <c r="K176" s="2" t="s">
        <v>402</v>
      </c>
      <c r="L176" s="4">
        <v>138</v>
      </c>
      <c r="M176" s="2" t="s">
        <v>904</v>
      </c>
      <c r="N176" s="1" t="s">
        <v>4</v>
      </c>
    </row>
    <row r="177" spans="1:14" hidden="1" x14ac:dyDescent="0.2">
      <c r="A177" s="1" t="s">
        <v>1197</v>
      </c>
      <c r="B177" s="2" t="s">
        <v>1198</v>
      </c>
      <c r="C177" s="3">
        <v>43181.341793981497</v>
      </c>
      <c r="D177" s="1">
        <v>991594434</v>
      </c>
      <c r="E177" s="1">
        <v>991795286</v>
      </c>
      <c r="F177" s="2" t="s">
        <v>1199</v>
      </c>
      <c r="G177" s="2" t="s">
        <v>4</v>
      </c>
      <c r="H177" s="2" t="s">
        <v>241</v>
      </c>
      <c r="I177" s="2" t="s">
        <v>242</v>
      </c>
      <c r="J177" s="2" t="s">
        <v>99</v>
      </c>
      <c r="K177" s="2" t="s">
        <v>402</v>
      </c>
      <c r="L177" s="4">
        <v>138</v>
      </c>
      <c r="M177" s="2" t="s">
        <v>904</v>
      </c>
      <c r="N177" s="1" t="s">
        <v>4</v>
      </c>
    </row>
    <row r="178" spans="1:14" hidden="1" x14ac:dyDescent="0.2">
      <c r="A178" s="1" t="s">
        <v>1129</v>
      </c>
      <c r="B178" s="2" t="s">
        <v>1130</v>
      </c>
      <c r="C178" s="3">
        <v>43174.330451388902</v>
      </c>
      <c r="D178" s="1">
        <v>989094823</v>
      </c>
      <c r="E178" s="1">
        <v>972349356</v>
      </c>
      <c r="F178" s="2" t="s">
        <v>254</v>
      </c>
      <c r="G178" s="2" t="s">
        <v>310</v>
      </c>
      <c r="H178" s="2" t="s">
        <v>311</v>
      </c>
      <c r="I178" s="2" t="s">
        <v>312</v>
      </c>
      <c r="J178" s="2" t="s">
        <v>99</v>
      </c>
      <c r="K178" s="2" t="s">
        <v>402</v>
      </c>
      <c r="L178" s="4">
        <v>138</v>
      </c>
      <c r="M178" s="2" t="s">
        <v>904</v>
      </c>
      <c r="N178" s="1" t="s">
        <v>4</v>
      </c>
    </row>
    <row r="179" spans="1:14" hidden="1" x14ac:dyDescent="0.2">
      <c r="A179" s="1" t="s">
        <v>1131</v>
      </c>
      <c r="B179" s="2" t="s">
        <v>1132</v>
      </c>
      <c r="C179" s="3">
        <v>43174.3305092593</v>
      </c>
      <c r="D179" s="1">
        <v>981137299</v>
      </c>
      <c r="E179" s="1">
        <v>981140818</v>
      </c>
      <c r="F179" s="2" t="s">
        <v>1133</v>
      </c>
      <c r="G179" s="2" t="s">
        <v>4</v>
      </c>
      <c r="H179" s="2" t="s">
        <v>1134</v>
      </c>
      <c r="I179" s="2" t="s">
        <v>1135</v>
      </c>
      <c r="J179" s="2" t="s">
        <v>99</v>
      </c>
      <c r="K179" s="2" t="s">
        <v>402</v>
      </c>
      <c r="L179" s="4">
        <v>138</v>
      </c>
      <c r="M179" s="2" t="s">
        <v>904</v>
      </c>
      <c r="N179" s="1" t="s">
        <v>4</v>
      </c>
    </row>
    <row r="180" spans="1:14" hidden="1" x14ac:dyDescent="0.2">
      <c r="A180" s="1" t="s">
        <v>1136</v>
      </c>
      <c r="B180" s="2" t="s">
        <v>1137</v>
      </c>
      <c r="C180" s="3">
        <v>43174.330532407403</v>
      </c>
      <c r="D180" s="1">
        <v>994684647</v>
      </c>
      <c r="E180" s="1">
        <v>973186876</v>
      </c>
      <c r="F180" s="2" t="s">
        <v>1138</v>
      </c>
      <c r="G180" s="2" t="s">
        <v>4</v>
      </c>
      <c r="H180" s="2" t="s">
        <v>1139</v>
      </c>
      <c r="I180" s="2" t="s">
        <v>1140</v>
      </c>
      <c r="J180" s="2" t="s">
        <v>99</v>
      </c>
      <c r="K180" s="2" t="s">
        <v>402</v>
      </c>
      <c r="L180" s="4">
        <v>138</v>
      </c>
      <c r="M180" s="2" t="s">
        <v>904</v>
      </c>
      <c r="N180" s="1" t="s">
        <v>4</v>
      </c>
    </row>
    <row r="181" spans="1:14" hidden="1" x14ac:dyDescent="0.2">
      <c r="A181" s="1" t="s">
        <v>1141</v>
      </c>
      <c r="B181" s="2" t="s">
        <v>1142</v>
      </c>
      <c r="C181" s="3">
        <v>43174.330613425896</v>
      </c>
      <c r="D181" s="1">
        <v>995548194</v>
      </c>
      <c r="E181" s="1">
        <v>986004475</v>
      </c>
      <c r="F181" s="2" t="s">
        <v>317</v>
      </c>
      <c r="G181" s="2" t="s">
        <v>1143</v>
      </c>
      <c r="H181" s="2" t="s">
        <v>322</v>
      </c>
      <c r="I181" s="2" t="s">
        <v>32</v>
      </c>
      <c r="J181" s="2" t="s">
        <v>99</v>
      </c>
      <c r="K181" s="2" t="s">
        <v>402</v>
      </c>
      <c r="L181" s="4">
        <v>138</v>
      </c>
      <c r="M181" s="2" t="s">
        <v>904</v>
      </c>
      <c r="N181" s="1" t="s">
        <v>4</v>
      </c>
    </row>
    <row r="182" spans="1:14" hidden="1" x14ac:dyDescent="0.2">
      <c r="A182" s="1" t="s">
        <v>916</v>
      </c>
      <c r="B182" s="2" t="s">
        <v>917</v>
      </c>
      <c r="C182" s="3">
        <v>43174.330625000002</v>
      </c>
      <c r="D182" s="1">
        <v>991233083</v>
      </c>
      <c r="E182" s="1">
        <v>991747095</v>
      </c>
      <c r="F182" s="2" t="s">
        <v>918</v>
      </c>
      <c r="G182" s="2" t="s">
        <v>919</v>
      </c>
      <c r="H182" s="2" t="s">
        <v>920</v>
      </c>
      <c r="I182" s="2" t="s">
        <v>921</v>
      </c>
      <c r="J182" s="2" t="s">
        <v>7</v>
      </c>
      <c r="K182" s="2" t="s">
        <v>402</v>
      </c>
      <c r="L182" s="4">
        <v>138</v>
      </c>
      <c r="M182" s="2" t="s">
        <v>904</v>
      </c>
      <c r="N182" s="1" t="s">
        <v>4</v>
      </c>
    </row>
    <row r="183" spans="1:14" hidden="1" x14ac:dyDescent="0.2">
      <c r="A183" s="1" t="s">
        <v>922</v>
      </c>
      <c r="B183" s="2" t="s">
        <v>923</v>
      </c>
      <c r="C183" s="3">
        <v>43174.330625000002</v>
      </c>
      <c r="D183" s="1">
        <v>991233083</v>
      </c>
      <c r="E183" s="1">
        <v>991413561</v>
      </c>
      <c r="F183" s="2" t="s">
        <v>918</v>
      </c>
      <c r="G183" s="2" t="s">
        <v>924</v>
      </c>
      <c r="H183" s="2" t="s">
        <v>277</v>
      </c>
      <c r="I183" s="2" t="s">
        <v>278</v>
      </c>
      <c r="J183" s="2" t="s">
        <v>7</v>
      </c>
      <c r="K183" s="2" t="s">
        <v>402</v>
      </c>
      <c r="L183" s="4">
        <v>138</v>
      </c>
      <c r="M183" s="2" t="s">
        <v>904</v>
      </c>
      <c r="N183" s="1" t="s">
        <v>4</v>
      </c>
    </row>
    <row r="184" spans="1:14" hidden="1" x14ac:dyDescent="0.2">
      <c r="A184" s="1" t="s">
        <v>1146</v>
      </c>
      <c r="B184" s="2" t="s">
        <v>1147</v>
      </c>
      <c r="C184" s="3">
        <v>43174.330671296302</v>
      </c>
      <c r="D184" s="1">
        <v>995548194</v>
      </c>
      <c r="E184" s="1">
        <v>974071037</v>
      </c>
      <c r="F184" s="2" t="s">
        <v>317</v>
      </c>
      <c r="G184" s="2" t="s">
        <v>321</v>
      </c>
      <c r="H184" s="2" t="s">
        <v>322</v>
      </c>
      <c r="I184" s="2" t="s">
        <v>32</v>
      </c>
      <c r="J184" s="2" t="s">
        <v>99</v>
      </c>
      <c r="K184" s="2" t="s">
        <v>402</v>
      </c>
      <c r="L184" s="4">
        <v>138</v>
      </c>
      <c r="M184" s="2" t="s">
        <v>904</v>
      </c>
      <c r="N184" s="1" t="s">
        <v>4</v>
      </c>
    </row>
    <row r="185" spans="1:14" hidden="1" x14ac:dyDescent="0.2">
      <c r="A185" s="1" t="s">
        <v>1148</v>
      </c>
      <c r="B185" s="2" t="s">
        <v>1149</v>
      </c>
      <c r="C185" s="3">
        <v>43174.330671296302</v>
      </c>
      <c r="D185" s="1">
        <v>995548194</v>
      </c>
      <c r="E185" s="1">
        <v>974087499</v>
      </c>
      <c r="F185" s="2" t="s">
        <v>317</v>
      </c>
      <c r="G185" s="2" t="s">
        <v>323</v>
      </c>
      <c r="H185" s="2" t="s">
        <v>319</v>
      </c>
      <c r="I185" s="2" t="s">
        <v>320</v>
      </c>
      <c r="J185" s="2" t="s">
        <v>99</v>
      </c>
      <c r="K185" s="2" t="s">
        <v>402</v>
      </c>
      <c r="L185" s="4">
        <v>138</v>
      </c>
      <c r="M185" s="2" t="s">
        <v>904</v>
      </c>
      <c r="N185" s="1" t="s">
        <v>4</v>
      </c>
    </row>
    <row r="186" spans="1:14" hidden="1" x14ac:dyDescent="0.2">
      <c r="A186" s="1" t="s">
        <v>947</v>
      </c>
      <c r="B186" s="2" t="s">
        <v>948</v>
      </c>
      <c r="C186" s="3">
        <v>43174.330682870401</v>
      </c>
      <c r="D186" s="1">
        <v>971141603</v>
      </c>
      <c r="E186" s="1">
        <v>973960822</v>
      </c>
      <c r="F186" s="2" t="s">
        <v>946</v>
      </c>
      <c r="G186" s="2" t="s">
        <v>676</v>
      </c>
      <c r="H186" s="2" t="s">
        <v>677</v>
      </c>
      <c r="I186" s="2" t="s">
        <v>14</v>
      </c>
      <c r="J186" s="2" t="s">
        <v>99</v>
      </c>
      <c r="K186" s="2" t="s">
        <v>402</v>
      </c>
      <c r="L186" s="4">
        <v>138</v>
      </c>
      <c r="M186" s="2" t="s">
        <v>904</v>
      </c>
      <c r="N186" s="1" t="s">
        <v>4</v>
      </c>
    </row>
    <row r="187" spans="1:14" hidden="1" x14ac:dyDescent="0.2">
      <c r="A187" s="1" t="s">
        <v>1150</v>
      </c>
      <c r="B187" s="2" t="s">
        <v>1151</v>
      </c>
      <c r="C187" s="3">
        <v>43174.330682870401</v>
      </c>
      <c r="D187" s="1">
        <v>995548194</v>
      </c>
      <c r="E187" s="1">
        <v>971655534</v>
      </c>
      <c r="F187" s="2" t="s">
        <v>317</v>
      </c>
      <c r="G187" s="2" t="s">
        <v>1152</v>
      </c>
      <c r="H187" s="2" t="s">
        <v>319</v>
      </c>
      <c r="I187" s="2" t="s">
        <v>320</v>
      </c>
      <c r="J187" s="2" t="s">
        <v>99</v>
      </c>
      <c r="K187" s="2" t="s">
        <v>402</v>
      </c>
      <c r="L187" s="4">
        <v>138</v>
      </c>
      <c r="M187" s="2" t="s">
        <v>904</v>
      </c>
      <c r="N187" s="1" t="s">
        <v>4</v>
      </c>
    </row>
    <row r="188" spans="1:14" hidden="1" x14ac:dyDescent="0.2">
      <c r="A188" s="1" t="s">
        <v>1153</v>
      </c>
      <c r="B188" s="2" t="s">
        <v>1154</v>
      </c>
      <c r="C188" s="3">
        <v>43174.330694444398</v>
      </c>
      <c r="D188" s="1">
        <v>995548194</v>
      </c>
      <c r="E188" s="1">
        <v>973100254</v>
      </c>
      <c r="F188" s="2" t="s">
        <v>317</v>
      </c>
      <c r="G188" s="2" t="s">
        <v>324</v>
      </c>
      <c r="H188" s="2" t="s">
        <v>319</v>
      </c>
      <c r="I188" s="2" t="s">
        <v>320</v>
      </c>
      <c r="J188" s="2" t="s">
        <v>99</v>
      </c>
      <c r="K188" s="2" t="s">
        <v>402</v>
      </c>
      <c r="L188" s="4">
        <v>138</v>
      </c>
      <c r="M188" s="2" t="s">
        <v>904</v>
      </c>
      <c r="N188" s="1" t="s">
        <v>4</v>
      </c>
    </row>
    <row r="189" spans="1:14" hidden="1" x14ac:dyDescent="0.2">
      <c r="A189" s="1" t="s">
        <v>1155</v>
      </c>
      <c r="B189" s="2" t="s">
        <v>1156</v>
      </c>
      <c r="C189" s="3">
        <v>43174.330833333297</v>
      </c>
      <c r="D189" s="1">
        <v>996153797</v>
      </c>
      <c r="E189" s="1">
        <v>985094349</v>
      </c>
      <c r="F189" s="2" t="s">
        <v>1157</v>
      </c>
      <c r="G189" s="2" t="s">
        <v>4</v>
      </c>
      <c r="H189" s="2" t="s">
        <v>803</v>
      </c>
      <c r="I189" s="2" t="s">
        <v>32</v>
      </c>
      <c r="J189" s="2" t="s">
        <v>99</v>
      </c>
      <c r="K189" s="2" t="s">
        <v>402</v>
      </c>
      <c r="L189" s="4">
        <v>138</v>
      </c>
      <c r="M189" s="2" t="s">
        <v>904</v>
      </c>
      <c r="N189" s="1" t="s">
        <v>4</v>
      </c>
    </row>
    <row r="190" spans="1:14" hidden="1" x14ac:dyDescent="0.2">
      <c r="A190" s="1" t="s">
        <v>1163</v>
      </c>
      <c r="B190" s="2" t="s">
        <v>1164</v>
      </c>
      <c r="C190" s="3">
        <v>43174.330949074101</v>
      </c>
      <c r="D190" s="1">
        <v>995548194</v>
      </c>
      <c r="E190" s="1">
        <v>971796014</v>
      </c>
      <c r="F190" s="2" t="s">
        <v>317</v>
      </c>
      <c r="G190" s="2" t="s">
        <v>1165</v>
      </c>
      <c r="H190" s="2" t="s">
        <v>322</v>
      </c>
      <c r="I190" s="2" t="s">
        <v>32</v>
      </c>
      <c r="J190" s="2" t="s">
        <v>99</v>
      </c>
      <c r="K190" s="2" t="s">
        <v>402</v>
      </c>
      <c r="L190" s="4">
        <v>138</v>
      </c>
      <c r="M190" s="2" t="s">
        <v>904</v>
      </c>
      <c r="N190" s="1" t="s">
        <v>4</v>
      </c>
    </row>
    <row r="191" spans="1:14" hidden="1" x14ac:dyDescent="0.2">
      <c r="A191" s="1" t="s">
        <v>1158</v>
      </c>
      <c r="B191" s="2" t="s">
        <v>1159</v>
      </c>
      <c r="C191" s="3">
        <v>43174.330949074101</v>
      </c>
      <c r="D191" s="1">
        <v>995548194</v>
      </c>
      <c r="E191" s="1">
        <v>988236101</v>
      </c>
      <c r="F191" s="2" t="s">
        <v>317</v>
      </c>
      <c r="G191" s="2" t="s">
        <v>1160</v>
      </c>
      <c r="H191" s="2" t="s">
        <v>1161</v>
      </c>
      <c r="I191" s="2" t="s">
        <v>1162</v>
      </c>
      <c r="J191" s="2" t="s">
        <v>99</v>
      </c>
      <c r="K191" s="2" t="s">
        <v>402</v>
      </c>
      <c r="L191" s="4">
        <v>138</v>
      </c>
      <c r="M191" s="2" t="s">
        <v>904</v>
      </c>
      <c r="N191" s="1" t="s">
        <v>4</v>
      </c>
    </row>
    <row r="192" spans="1:14" hidden="1" x14ac:dyDescent="0.2">
      <c r="A192" s="1" t="s">
        <v>925</v>
      </c>
      <c r="B192" s="2" t="s">
        <v>926</v>
      </c>
      <c r="C192" s="3">
        <v>43174.331006944398</v>
      </c>
      <c r="D192" s="1">
        <v>991233083</v>
      </c>
      <c r="E192" s="1">
        <v>996713970</v>
      </c>
      <c r="F192" s="2" t="s">
        <v>918</v>
      </c>
      <c r="G192" s="2" t="s">
        <v>927</v>
      </c>
      <c r="H192" s="2" t="s">
        <v>928</v>
      </c>
      <c r="I192" s="2" t="s">
        <v>929</v>
      </c>
      <c r="J192" s="2" t="s">
        <v>7</v>
      </c>
      <c r="K192" s="2" t="s">
        <v>402</v>
      </c>
      <c r="L192" s="4">
        <v>138</v>
      </c>
      <c r="M192" s="2" t="s">
        <v>904</v>
      </c>
      <c r="N192" s="1" t="s">
        <v>4</v>
      </c>
    </row>
    <row r="193" spans="1:14" hidden="1" x14ac:dyDescent="0.2">
      <c r="A193" s="1" t="s">
        <v>1166</v>
      </c>
      <c r="B193" s="2" t="s">
        <v>1167</v>
      </c>
      <c r="C193" s="3">
        <v>43174.331631944398</v>
      </c>
      <c r="D193" s="1">
        <v>989094823</v>
      </c>
      <c r="E193" s="1">
        <v>992562838</v>
      </c>
      <c r="F193" s="2" t="s">
        <v>254</v>
      </c>
      <c r="G193" s="2" t="s">
        <v>1168</v>
      </c>
      <c r="H193" s="2" t="s">
        <v>1169</v>
      </c>
      <c r="I193" s="2" t="s">
        <v>1170</v>
      </c>
      <c r="J193" s="2" t="s">
        <v>99</v>
      </c>
      <c r="K193" s="2" t="s">
        <v>402</v>
      </c>
      <c r="L193" s="4">
        <v>138</v>
      </c>
      <c r="M193" s="2" t="s">
        <v>904</v>
      </c>
      <c r="N193" s="1" t="s">
        <v>4</v>
      </c>
    </row>
    <row r="194" spans="1:14" hidden="1" x14ac:dyDescent="0.2">
      <c r="A194" s="1" t="s">
        <v>949</v>
      </c>
      <c r="B194" s="2" t="s">
        <v>950</v>
      </c>
      <c r="C194" s="3">
        <v>43174.331666666701</v>
      </c>
      <c r="D194" s="1">
        <v>921051972</v>
      </c>
      <c r="E194" s="1">
        <v>971927488</v>
      </c>
      <c r="F194" s="2" t="s">
        <v>951</v>
      </c>
      <c r="G194" s="2" t="s">
        <v>4</v>
      </c>
      <c r="H194" s="2" t="s">
        <v>789</v>
      </c>
      <c r="I194" s="2" t="s">
        <v>790</v>
      </c>
      <c r="J194" s="2" t="s">
        <v>99</v>
      </c>
      <c r="K194" s="2" t="s">
        <v>402</v>
      </c>
      <c r="L194" s="4">
        <v>138</v>
      </c>
      <c r="M194" s="2" t="s">
        <v>904</v>
      </c>
      <c r="N194" s="1" t="s">
        <v>4</v>
      </c>
    </row>
    <row r="195" spans="1:14" hidden="1" x14ac:dyDescent="0.2">
      <c r="A195" s="1" t="s">
        <v>930</v>
      </c>
      <c r="B195" s="2" t="s">
        <v>931</v>
      </c>
      <c r="C195" s="3">
        <v>43174.331701388903</v>
      </c>
      <c r="D195" s="1">
        <v>912118657</v>
      </c>
      <c r="E195" s="1">
        <v>971696176</v>
      </c>
      <c r="F195" s="2" t="s">
        <v>932</v>
      </c>
      <c r="G195" s="2" t="s">
        <v>933</v>
      </c>
      <c r="H195" s="2" t="s">
        <v>934</v>
      </c>
      <c r="I195" s="2" t="s">
        <v>935</v>
      </c>
      <c r="J195" s="2" t="s">
        <v>99</v>
      </c>
      <c r="K195" s="2" t="s">
        <v>402</v>
      </c>
      <c r="L195" s="4">
        <v>138</v>
      </c>
      <c r="M195" s="2" t="s">
        <v>904</v>
      </c>
      <c r="N195" s="1" t="s">
        <v>4</v>
      </c>
    </row>
    <row r="196" spans="1:14" hidden="1" x14ac:dyDescent="0.2">
      <c r="A196" s="1" t="s">
        <v>944</v>
      </c>
      <c r="B196" s="2" t="s">
        <v>945</v>
      </c>
      <c r="C196" s="3">
        <v>43174.331875000003</v>
      </c>
      <c r="D196" s="1">
        <v>971141603</v>
      </c>
      <c r="E196" s="1">
        <v>980401057</v>
      </c>
      <c r="F196" s="2" t="s">
        <v>946</v>
      </c>
      <c r="G196" s="2" t="s">
        <v>90</v>
      </c>
      <c r="H196" s="2" t="s">
        <v>677</v>
      </c>
      <c r="I196" s="2" t="s">
        <v>14</v>
      </c>
      <c r="J196" s="2" t="s">
        <v>99</v>
      </c>
      <c r="K196" s="2" t="s">
        <v>402</v>
      </c>
      <c r="L196" s="4">
        <v>138</v>
      </c>
      <c r="M196" s="2" t="s">
        <v>904</v>
      </c>
      <c r="N196" s="1" t="s">
        <v>4</v>
      </c>
    </row>
    <row r="197" spans="1:14" hidden="1" x14ac:dyDescent="0.2">
      <c r="A197" s="1" t="s">
        <v>901</v>
      </c>
      <c r="B197" s="2" t="s">
        <v>902</v>
      </c>
      <c r="C197" s="3">
        <v>43174.332812499997</v>
      </c>
      <c r="D197" s="1">
        <v>980361306</v>
      </c>
      <c r="E197" s="1">
        <v>999068723</v>
      </c>
      <c r="F197" s="2" t="s">
        <v>374</v>
      </c>
      <c r="G197" s="2" t="s">
        <v>903</v>
      </c>
      <c r="H197" s="2" t="s">
        <v>21</v>
      </c>
      <c r="I197" s="2" t="s">
        <v>22</v>
      </c>
      <c r="J197" s="2" t="s">
        <v>99</v>
      </c>
      <c r="K197" s="2" t="s">
        <v>402</v>
      </c>
      <c r="L197" s="4">
        <v>138</v>
      </c>
      <c r="M197" s="2" t="s">
        <v>904</v>
      </c>
      <c r="N197" s="1" t="s">
        <v>4</v>
      </c>
    </row>
    <row r="198" spans="1:14" hidden="1" x14ac:dyDescent="0.2">
      <c r="A198" s="1" t="s">
        <v>940</v>
      </c>
      <c r="B198" s="2" t="s">
        <v>941</v>
      </c>
      <c r="C198" s="3">
        <v>43174.3328819444</v>
      </c>
      <c r="D198" s="1">
        <v>929363833</v>
      </c>
      <c r="E198" s="1">
        <v>872084142</v>
      </c>
      <c r="F198" s="2" t="s">
        <v>942</v>
      </c>
      <c r="G198" s="2" t="s">
        <v>943</v>
      </c>
      <c r="H198" s="2" t="s">
        <v>881</v>
      </c>
      <c r="I198" s="2" t="s">
        <v>882</v>
      </c>
      <c r="J198" s="2" t="s">
        <v>99</v>
      </c>
      <c r="K198" s="2" t="s">
        <v>402</v>
      </c>
      <c r="L198" s="4">
        <v>138</v>
      </c>
      <c r="M198" s="2" t="s">
        <v>904</v>
      </c>
      <c r="N198" s="1" t="s">
        <v>4</v>
      </c>
    </row>
    <row r="199" spans="1:14" hidden="1" x14ac:dyDescent="0.2">
      <c r="A199" s="1" t="s">
        <v>1176</v>
      </c>
      <c r="B199" s="2" t="s">
        <v>1177</v>
      </c>
      <c r="C199" s="3">
        <v>43166.357546296298</v>
      </c>
      <c r="D199" s="1">
        <v>916146337</v>
      </c>
      <c r="E199" s="1">
        <v>973519034</v>
      </c>
      <c r="F199" s="2" t="s">
        <v>1178</v>
      </c>
      <c r="G199" s="2" t="s">
        <v>1179</v>
      </c>
      <c r="H199" s="2" t="s">
        <v>269</v>
      </c>
      <c r="I199" s="2" t="s">
        <v>270</v>
      </c>
      <c r="J199" s="2" t="s">
        <v>19</v>
      </c>
      <c r="K199" s="2" t="s">
        <v>402</v>
      </c>
      <c r="L199" s="4">
        <v>138</v>
      </c>
      <c r="M199" s="2" t="s">
        <v>904</v>
      </c>
      <c r="N199" s="1" t="s">
        <v>4</v>
      </c>
    </row>
    <row r="200" spans="1:14" hidden="1" x14ac:dyDescent="0.2">
      <c r="A200" s="1" t="s">
        <v>936</v>
      </c>
      <c r="B200" s="2" t="s">
        <v>937</v>
      </c>
      <c r="C200" s="3">
        <v>43174.333009259302</v>
      </c>
      <c r="D200" s="1">
        <v>816157382</v>
      </c>
      <c r="E200" s="1">
        <v>997721322</v>
      </c>
      <c r="F200" s="2" t="s">
        <v>938</v>
      </c>
      <c r="G200" s="2" t="s">
        <v>939</v>
      </c>
      <c r="H200" s="2" t="s">
        <v>665</v>
      </c>
      <c r="I200" s="2" t="s">
        <v>666</v>
      </c>
      <c r="J200" s="2" t="s">
        <v>99</v>
      </c>
      <c r="K200" s="2" t="s">
        <v>402</v>
      </c>
      <c r="L200" s="4">
        <v>138</v>
      </c>
      <c r="M200" s="2" t="s">
        <v>904</v>
      </c>
      <c r="N200" s="1" t="s">
        <v>4</v>
      </c>
    </row>
    <row r="201" spans="1:14" hidden="1" x14ac:dyDescent="0.2">
      <c r="A201" s="1" t="s">
        <v>1200</v>
      </c>
      <c r="B201" s="2" t="s">
        <v>1201</v>
      </c>
      <c r="C201" s="3">
        <v>43174.333101851902</v>
      </c>
      <c r="D201" s="1">
        <v>948927241</v>
      </c>
      <c r="E201" s="1">
        <v>978661130</v>
      </c>
      <c r="F201" s="2" t="s">
        <v>1202</v>
      </c>
      <c r="G201" s="2" t="s">
        <v>4</v>
      </c>
      <c r="H201" s="2" t="s">
        <v>1203</v>
      </c>
      <c r="I201" s="2" t="s">
        <v>1204</v>
      </c>
      <c r="J201" s="2" t="s">
        <v>99</v>
      </c>
      <c r="K201" s="2" t="s">
        <v>402</v>
      </c>
      <c r="L201" s="4">
        <v>138</v>
      </c>
      <c r="M201" s="2" t="s">
        <v>904</v>
      </c>
      <c r="N201" s="1" t="s">
        <v>4</v>
      </c>
    </row>
    <row r="202" spans="1:14" hidden="1" x14ac:dyDescent="0.2">
      <c r="A202" s="1" t="s">
        <v>1182</v>
      </c>
      <c r="B202" s="2" t="s">
        <v>1183</v>
      </c>
      <c r="C202" s="3">
        <v>43174.333773148202</v>
      </c>
      <c r="D202" s="1">
        <v>997420470</v>
      </c>
      <c r="E202" s="1">
        <v>891342632</v>
      </c>
      <c r="F202" s="2" t="s">
        <v>1184</v>
      </c>
      <c r="G202" s="2" t="s">
        <v>1185</v>
      </c>
      <c r="H202" s="2" t="s">
        <v>893</v>
      </c>
      <c r="I202" s="2" t="s">
        <v>886</v>
      </c>
      <c r="J202" s="2" t="s">
        <v>99</v>
      </c>
      <c r="K202" s="2" t="s">
        <v>402</v>
      </c>
      <c r="L202" s="4">
        <v>138</v>
      </c>
      <c r="M202" s="2" t="s">
        <v>904</v>
      </c>
      <c r="N202" s="1" t="s">
        <v>4</v>
      </c>
    </row>
    <row r="203" spans="1:14" hidden="1" x14ac:dyDescent="0.2">
      <c r="A203" s="1" t="s">
        <v>1192</v>
      </c>
      <c r="B203" s="2" t="s">
        <v>1193</v>
      </c>
      <c r="C203" s="3">
        <v>43214.5144560185</v>
      </c>
      <c r="D203" s="1">
        <v>915667422</v>
      </c>
      <c r="E203" s="1">
        <v>915699995</v>
      </c>
      <c r="F203" s="2" t="s">
        <v>1194</v>
      </c>
      <c r="G203" s="2" t="s">
        <v>4</v>
      </c>
      <c r="H203" s="2" t="s">
        <v>1195</v>
      </c>
      <c r="I203" s="2" t="s">
        <v>1196</v>
      </c>
      <c r="J203" s="2" t="s">
        <v>99</v>
      </c>
      <c r="K203" s="2" t="s">
        <v>402</v>
      </c>
      <c r="L203" s="4">
        <v>138</v>
      </c>
      <c r="M203" s="2" t="s">
        <v>904</v>
      </c>
      <c r="N203" s="1" t="s">
        <v>4</v>
      </c>
    </row>
    <row r="204" spans="1:14" hidden="1" x14ac:dyDescent="0.2">
      <c r="A204" s="1" t="s">
        <v>1209</v>
      </c>
      <c r="B204" s="2" t="s">
        <v>1210</v>
      </c>
      <c r="C204" s="3">
        <v>43082.522569444402</v>
      </c>
      <c r="D204" s="1">
        <v>919694289</v>
      </c>
      <c r="E204" s="1">
        <v>819760012</v>
      </c>
      <c r="F204" s="2" t="s">
        <v>1207</v>
      </c>
      <c r="G204" s="2" t="s">
        <v>676</v>
      </c>
      <c r="H204" s="2" t="s">
        <v>677</v>
      </c>
      <c r="I204" s="2" t="s">
        <v>14</v>
      </c>
      <c r="J204" s="2" t="s">
        <v>99</v>
      </c>
      <c r="K204" s="2" t="s">
        <v>402</v>
      </c>
      <c r="L204" s="4">
        <v>138</v>
      </c>
      <c r="M204" s="2" t="s">
        <v>904</v>
      </c>
      <c r="N204" s="1" t="s">
        <v>4</v>
      </c>
    </row>
    <row r="205" spans="1:14" hidden="1" x14ac:dyDescent="0.2">
      <c r="A205" s="1" t="s">
        <v>1205</v>
      </c>
      <c r="B205" s="2" t="s">
        <v>1206</v>
      </c>
      <c r="C205" s="3">
        <v>43082.523726851898</v>
      </c>
      <c r="D205" s="1">
        <v>919694289</v>
      </c>
      <c r="E205" s="1">
        <v>919769386</v>
      </c>
      <c r="F205" s="2" t="s">
        <v>1207</v>
      </c>
      <c r="G205" s="2" t="s">
        <v>1208</v>
      </c>
      <c r="H205" s="2" t="s">
        <v>677</v>
      </c>
      <c r="I205" s="2" t="s">
        <v>14</v>
      </c>
      <c r="J205" s="2" t="s">
        <v>99</v>
      </c>
      <c r="K205" s="2" t="s">
        <v>402</v>
      </c>
      <c r="L205" s="4">
        <v>138</v>
      </c>
      <c r="M205" s="2" t="s">
        <v>904</v>
      </c>
      <c r="N205" s="1" t="s">
        <v>4</v>
      </c>
    </row>
    <row r="206" spans="1:14" hidden="1" x14ac:dyDescent="0.2">
      <c r="A206" s="1" t="s">
        <v>1211</v>
      </c>
      <c r="B206" s="2" t="s">
        <v>1212</v>
      </c>
      <c r="C206" s="3">
        <v>43122.604594907403</v>
      </c>
      <c r="D206" s="1">
        <v>961922976</v>
      </c>
      <c r="E206" s="1">
        <v>920248063</v>
      </c>
      <c r="F206" s="2" t="s">
        <v>261</v>
      </c>
      <c r="G206" s="2" t="s">
        <v>371</v>
      </c>
      <c r="H206" s="2" t="s">
        <v>372</v>
      </c>
      <c r="I206" s="2" t="s">
        <v>373</v>
      </c>
      <c r="J206" s="2" t="s">
        <v>99</v>
      </c>
      <c r="K206" s="2" t="s">
        <v>402</v>
      </c>
      <c r="L206" s="4">
        <v>138</v>
      </c>
      <c r="M206" s="2" t="s">
        <v>904</v>
      </c>
      <c r="N206" s="1" t="s">
        <v>4</v>
      </c>
    </row>
    <row r="207" spans="1:14" x14ac:dyDescent="0.2">
      <c r="A207" s="1" t="s">
        <v>1222</v>
      </c>
      <c r="B207" s="2" t="s">
        <v>1223</v>
      </c>
      <c r="C207" s="3">
        <v>43143.554976851898</v>
      </c>
      <c r="D207" s="1">
        <v>916170858</v>
      </c>
      <c r="E207" s="1">
        <v>973072943</v>
      </c>
      <c r="F207" s="2" t="s">
        <v>180</v>
      </c>
      <c r="G207" s="2" t="s">
        <v>1224</v>
      </c>
      <c r="H207" s="2" t="s">
        <v>1225</v>
      </c>
      <c r="I207" s="2" t="s">
        <v>1226</v>
      </c>
      <c r="J207" s="2" t="s">
        <v>98</v>
      </c>
      <c r="K207" s="2" t="s">
        <v>402</v>
      </c>
      <c r="L207" s="4">
        <v>141</v>
      </c>
      <c r="M207" s="2" t="s">
        <v>1221</v>
      </c>
      <c r="N207" s="1">
        <v>40</v>
      </c>
    </row>
    <row r="208" spans="1:14" x14ac:dyDescent="0.2">
      <c r="A208" s="1" t="s">
        <v>1219</v>
      </c>
      <c r="B208" s="2" t="s">
        <v>1220</v>
      </c>
      <c r="C208" s="3">
        <v>43143.5549537037</v>
      </c>
      <c r="D208" s="1">
        <v>916170858</v>
      </c>
      <c r="E208" s="1">
        <v>973072919</v>
      </c>
      <c r="F208" s="2" t="s">
        <v>180</v>
      </c>
      <c r="G208" s="2" t="s">
        <v>345</v>
      </c>
      <c r="H208" s="2" t="s">
        <v>157</v>
      </c>
      <c r="I208" s="2" t="s">
        <v>158</v>
      </c>
      <c r="J208" s="2" t="s">
        <v>98</v>
      </c>
      <c r="K208" s="2" t="s">
        <v>402</v>
      </c>
      <c r="L208" s="4">
        <v>141</v>
      </c>
      <c r="M208" s="2" t="s">
        <v>1221</v>
      </c>
      <c r="N208" s="1">
        <v>23</v>
      </c>
    </row>
    <row r="209" spans="1:14" x14ac:dyDescent="0.2">
      <c r="A209" s="1" t="s">
        <v>1227</v>
      </c>
      <c r="B209" s="2" t="s">
        <v>1228</v>
      </c>
      <c r="C209" s="3">
        <v>43143.555057870399</v>
      </c>
      <c r="D209" s="1">
        <v>916170858</v>
      </c>
      <c r="E209" s="1">
        <v>871776032</v>
      </c>
      <c r="F209" s="2" t="s">
        <v>180</v>
      </c>
      <c r="G209" s="2" t="s">
        <v>1229</v>
      </c>
      <c r="H209" s="2" t="s">
        <v>798</v>
      </c>
      <c r="I209" s="2" t="s">
        <v>18</v>
      </c>
      <c r="J209" s="2" t="s">
        <v>98</v>
      </c>
      <c r="K209" s="2" t="s">
        <v>402</v>
      </c>
      <c r="L209" s="4">
        <v>141</v>
      </c>
      <c r="M209" s="2" t="s">
        <v>1221</v>
      </c>
      <c r="N209" s="1">
        <v>8</v>
      </c>
    </row>
    <row r="210" spans="1:14" x14ac:dyDescent="0.2">
      <c r="A210" s="1" t="s">
        <v>1230</v>
      </c>
      <c r="B210" s="2" t="s">
        <v>1231</v>
      </c>
      <c r="C210" s="3">
        <v>43143.555486111101</v>
      </c>
      <c r="D210" s="1">
        <v>959231591</v>
      </c>
      <c r="E210" s="1">
        <v>973130137</v>
      </c>
      <c r="F210" s="2" t="s">
        <v>1232</v>
      </c>
      <c r="G210" s="2" t="s">
        <v>1233</v>
      </c>
      <c r="H210" s="2" t="s">
        <v>658</v>
      </c>
      <c r="I210" s="2" t="s">
        <v>659</v>
      </c>
      <c r="J210" s="2" t="s">
        <v>98</v>
      </c>
      <c r="K210" s="2" t="s">
        <v>402</v>
      </c>
      <c r="L210" s="4">
        <v>141</v>
      </c>
      <c r="M210" s="2" t="s">
        <v>1221</v>
      </c>
      <c r="N210" s="1">
        <v>4</v>
      </c>
    </row>
    <row r="211" spans="1:14" x14ac:dyDescent="0.2">
      <c r="A211" s="1" t="s">
        <v>1234</v>
      </c>
      <c r="B211" s="2" t="s">
        <v>1235</v>
      </c>
      <c r="C211" s="3">
        <v>43143.555648148104</v>
      </c>
      <c r="D211" s="1">
        <v>959231591</v>
      </c>
      <c r="E211" s="1">
        <v>973130153</v>
      </c>
      <c r="F211" s="2" t="s">
        <v>1232</v>
      </c>
      <c r="G211" s="2" t="s">
        <v>1236</v>
      </c>
      <c r="H211" s="2" t="s">
        <v>794</v>
      </c>
      <c r="I211" s="2" t="s">
        <v>795</v>
      </c>
      <c r="J211" s="2" t="s">
        <v>98</v>
      </c>
      <c r="K211" s="2" t="s">
        <v>402</v>
      </c>
      <c r="L211" s="4">
        <v>141</v>
      </c>
      <c r="M211" s="2" t="s">
        <v>1221</v>
      </c>
      <c r="N211" s="1">
        <v>23</v>
      </c>
    </row>
    <row r="212" spans="1:14" hidden="1" x14ac:dyDescent="0.2">
      <c r="A212" s="1" t="s">
        <v>1261</v>
      </c>
      <c r="B212" s="2" t="s">
        <v>1262</v>
      </c>
      <c r="C212" s="3">
        <v>43174.320914351898</v>
      </c>
      <c r="D212" s="1">
        <v>938752648</v>
      </c>
      <c r="E212" s="1">
        <v>974292297</v>
      </c>
      <c r="F212" s="2" t="s">
        <v>183</v>
      </c>
      <c r="G212" s="2" t="s">
        <v>1263</v>
      </c>
      <c r="H212" s="2" t="s">
        <v>110</v>
      </c>
      <c r="I212" s="2" t="s">
        <v>18</v>
      </c>
      <c r="J212" s="2" t="s">
        <v>98</v>
      </c>
      <c r="K212" s="2" t="s">
        <v>402</v>
      </c>
      <c r="L212" s="4">
        <v>134</v>
      </c>
      <c r="M212" s="2" t="s">
        <v>1249</v>
      </c>
      <c r="N212" s="1" t="s">
        <v>4</v>
      </c>
    </row>
    <row r="213" spans="1:14" hidden="1" x14ac:dyDescent="0.2">
      <c r="A213" s="1" t="s">
        <v>1264</v>
      </c>
      <c r="B213" s="2" t="s">
        <v>1265</v>
      </c>
      <c r="C213" s="3">
        <v>43174.320914351898</v>
      </c>
      <c r="D213" s="1">
        <v>938752648</v>
      </c>
      <c r="E213" s="1">
        <v>990392269</v>
      </c>
      <c r="F213" s="2" t="s">
        <v>183</v>
      </c>
      <c r="G213" s="2" t="s">
        <v>53</v>
      </c>
      <c r="H213" s="2" t="s">
        <v>110</v>
      </c>
      <c r="I213" s="2" t="s">
        <v>18</v>
      </c>
      <c r="J213" s="2" t="s">
        <v>98</v>
      </c>
      <c r="K213" s="2" t="s">
        <v>402</v>
      </c>
      <c r="L213" s="4">
        <v>134</v>
      </c>
      <c r="M213" s="2" t="s">
        <v>1249</v>
      </c>
      <c r="N213" s="1" t="s">
        <v>4</v>
      </c>
    </row>
    <row r="214" spans="1:14" hidden="1" x14ac:dyDescent="0.2">
      <c r="A214" s="1" t="s">
        <v>1270</v>
      </c>
      <c r="B214" s="2" t="s">
        <v>1271</v>
      </c>
      <c r="C214" s="3">
        <v>43174.320925925902</v>
      </c>
      <c r="D214" s="1">
        <v>934469801</v>
      </c>
      <c r="E214" s="1">
        <v>973064746</v>
      </c>
      <c r="F214" s="2" t="s">
        <v>1272</v>
      </c>
      <c r="G214" s="2" t="s">
        <v>4</v>
      </c>
      <c r="H214" s="2" t="s">
        <v>89</v>
      </c>
      <c r="I214" s="2" t="s">
        <v>18</v>
      </c>
      <c r="J214" s="2" t="s">
        <v>98</v>
      </c>
      <c r="K214" s="2" t="s">
        <v>402</v>
      </c>
      <c r="L214" s="4">
        <v>134</v>
      </c>
      <c r="M214" s="2" t="s">
        <v>1249</v>
      </c>
      <c r="N214" s="1" t="s">
        <v>4</v>
      </c>
    </row>
    <row r="215" spans="1:14" hidden="1" x14ac:dyDescent="0.2">
      <c r="A215" s="1" t="s">
        <v>1266</v>
      </c>
      <c r="B215" s="2" t="s">
        <v>1267</v>
      </c>
      <c r="C215" s="3">
        <v>43174.320925925902</v>
      </c>
      <c r="D215" s="1">
        <v>979708076</v>
      </c>
      <c r="E215" s="1">
        <v>974290510</v>
      </c>
      <c r="F215" s="2" t="s">
        <v>1268</v>
      </c>
      <c r="G215" s="2" t="s">
        <v>4</v>
      </c>
      <c r="H215" s="2" t="s">
        <v>1269</v>
      </c>
      <c r="I215" s="2" t="s">
        <v>18</v>
      </c>
      <c r="J215" s="2" t="s">
        <v>98</v>
      </c>
      <c r="K215" s="2" t="s">
        <v>402</v>
      </c>
      <c r="L215" s="4">
        <v>134</v>
      </c>
      <c r="M215" s="2" t="s">
        <v>1249</v>
      </c>
      <c r="N215" s="1" t="s">
        <v>4</v>
      </c>
    </row>
    <row r="216" spans="1:14" hidden="1" x14ac:dyDescent="0.2">
      <c r="A216" s="1" t="s">
        <v>1273</v>
      </c>
      <c r="B216" s="2" t="s">
        <v>1274</v>
      </c>
      <c r="C216" s="3">
        <v>43174.320925925902</v>
      </c>
      <c r="D216" s="1">
        <v>916170858</v>
      </c>
      <c r="E216" s="1">
        <v>973072927</v>
      </c>
      <c r="F216" s="2" t="s">
        <v>180</v>
      </c>
      <c r="G216" s="2" t="s">
        <v>181</v>
      </c>
      <c r="H216" s="2" t="s">
        <v>182</v>
      </c>
      <c r="I216" s="2" t="s">
        <v>47</v>
      </c>
      <c r="J216" s="2" t="s">
        <v>98</v>
      </c>
      <c r="K216" s="2" t="s">
        <v>402</v>
      </c>
      <c r="L216" s="4">
        <v>134</v>
      </c>
      <c r="M216" s="2" t="s">
        <v>1249</v>
      </c>
    </row>
    <row r="217" spans="1:14" hidden="1" x14ac:dyDescent="0.2">
      <c r="A217" s="1" t="s">
        <v>1275</v>
      </c>
      <c r="B217" s="2" t="s">
        <v>1276</v>
      </c>
      <c r="C217" s="3">
        <v>43174.320937500001</v>
      </c>
      <c r="D217" s="1">
        <v>938752648</v>
      </c>
      <c r="E217" s="1">
        <v>973072382</v>
      </c>
      <c r="F217" s="2" t="s">
        <v>183</v>
      </c>
      <c r="G217" s="2" t="s">
        <v>184</v>
      </c>
      <c r="H217" s="2" t="s">
        <v>185</v>
      </c>
      <c r="I217" s="2" t="s">
        <v>142</v>
      </c>
      <c r="J217" s="2" t="s">
        <v>98</v>
      </c>
      <c r="K217" s="2" t="s">
        <v>402</v>
      </c>
      <c r="L217" s="4">
        <v>134</v>
      </c>
      <c r="M217" s="2" t="s">
        <v>1249</v>
      </c>
      <c r="N217" s="1" t="s">
        <v>4</v>
      </c>
    </row>
    <row r="218" spans="1:14" hidden="1" x14ac:dyDescent="0.2">
      <c r="A218" s="1" t="s">
        <v>1277</v>
      </c>
      <c r="B218" s="2" t="s">
        <v>1278</v>
      </c>
      <c r="C218" s="3">
        <v>43174.320937500001</v>
      </c>
      <c r="D218" s="1">
        <v>939242171</v>
      </c>
      <c r="E218" s="1">
        <v>971671157</v>
      </c>
      <c r="F218" s="2" t="s">
        <v>1279</v>
      </c>
      <c r="G218" s="2" t="s">
        <v>4</v>
      </c>
      <c r="H218" s="2" t="s">
        <v>214</v>
      </c>
      <c r="I218" s="2" t="s">
        <v>215</v>
      </c>
      <c r="J218" s="2" t="s">
        <v>98</v>
      </c>
      <c r="K218" s="2" t="s">
        <v>402</v>
      </c>
      <c r="L218" s="4">
        <v>134</v>
      </c>
      <c r="M218" s="2" t="s">
        <v>1249</v>
      </c>
      <c r="N218" s="1" t="s">
        <v>4</v>
      </c>
    </row>
    <row r="219" spans="1:14" hidden="1" x14ac:dyDescent="0.2">
      <c r="A219" s="1" t="s">
        <v>1280</v>
      </c>
      <c r="B219" s="2" t="s">
        <v>1281</v>
      </c>
      <c r="C219" s="3">
        <v>43174.320937500001</v>
      </c>
      <c r="D219" s="1">
        <v>930191442</v>
      </c>
      <c r="E219" s="1">
        <v>971965479</v>
      </c>
      <c r="F219" s="2" t="s">
        <v>1282</v>
      </c>
      <c r="G219" s="2" t="s">
        <v>4</v>
      </c>
      <c r="H219" s="2" t="s">
        <v>808</v>
      </c>
      <c r="I219" s="2" t="s">
        <v>809</v>
      </c>
      <c r="J219" s="2" t="s">
        <v>98</v>
      </c>
      <c r="K219" s="2" t="s">
        <v>402</v>
      </c>
      <c r="L219" s="4">
        <v>134</v>
      </c>
      <c r="M219" s="2" t="s">
        <v>1249</v>
      </c>
      <c r="N219" s="1" t="s">
        <v>4</v>
      </c>
    </row>
    <row r="220" spans="1:14" hidden="1" x14ac:dyDescent="0.2">
      <c r="A220" s="1" t="s">
        <v>1283</v>
      </c>
      <c r="B220" s="2" t="s">
        <v>1284</v>
      </c>
      <c r="C220" s="3">
        <v>43174.320937500001</v>
      </c>
      <c r="D220" s="1">
        <v>988921521</v>
      </c>
      <c r="E220" s="1">
        <v>973250531</v>
      </c>
      <c r="F220" s="2" t="s">
        <v>1285</v>
      </c>
      <c r="G220" s="2" t="s">
        <v>4</v>
      </c>
      <c r="H220" s="2" t="s">
        <v>395</v>
      </c>
      <c r="I220" s="2" t="s">
        <v>52</v>
      </c>
      <c r="J220" s="2" t="s">
        <v>98</v>
      </c>
      <c r="K220" s="2" t="s">
        <v>402</v>
      </c>
      <c r="L220" s="4">
        <v>134</v>
      </c>
      <c r="M220" s="2" t="s">
        <v>1249</v>
      </c>
    </row>
    <row r="221" spans="1:14" hidden="1" x14ac:dyDescent="0.2">
      <c r="A221" s="1" t="s">
        <v>1286</v>
      </c>
      <c r="B221" s="2" t="s">
        <v>1287</v>
      </c>
      <c r="C221" s="3">
        <v>43174.320949074099</v>
      </c>
      <c r="D221" s="1">
        <v>977069904</v>
      </c>
      <c r="E221" s="1">
        <v>971657936</v>
      </c>
      <c r="F221" s="2" t="s">
        <v>1288</v>
      </c>
      <c r="G221" s="2" t="s">
        <v>4</v>
      </c>
      <c r="H221" s="2" t="s">
        <v>141</v>
      </c>
      <c r="I221" s="2" t="s">
        <v>51</v>
      </c>
      <c r="J221" s="2" t="s">
        <v>98</v>
      </c>
      <c r="K221" s="2" t="s">
        <v>402</v>
      </c>
      <c r="L221" s="4">
        <v>134</v>
      </c>
      <c r="M221" s="2" t="s">
        <v>1249</v>
      </c>
      <c r="N221" s="1" t="s">
        <v>4</v>
      </c>
    </row>
    <row r="222" spans="1:14" hidden="1" x14ac:dyDescent="0.2">
      <c r="A222" s="1" t="s">
        <v>1289</v>
      </c>
      <c r="B222" s="2" t="s">
        <v>1290</v>
      </c>
      <c r="C222" s="3">
        <v>43174.320949074099</v>
      </c>
      <c r="D222" s="1">
        <v>938752648</v>
      </c>
      <c r="E222" s="1">
        <v>973138677</v>
      </c>
      <c r="F222" s="2" t="s">
        <v>183</v>
      </c>
      <c r="G222" s="2" t="s">
        <v>1291</v>
      </c>
      <c r="H222" s="2" t="s">
        <v>804</v>
      </c>
      <c r="I222" s="2" t="s">
        <v>805</v>
      </c>
      <c r="J222" s="2" t="s">
        <v>98</v>
      </c>
      <c r="K222" s="2" t="s">
        <v>402</v>
      </c>
      <c r="L222" s="4">
        <v>134</v>
      </c>
      <c r="M222" s="2" t="s">
        <v>1249</v>
      </c>
      <c r="N222" s="1" t="s">
        <v>4</v>
      </c>
    </row>
    <row r="223" spans="1:14" hidden="1" x14ac:dyDescent="0.2">
      <c r="A223" s="1" t="s">
        <v>1292</v>
      </c>
      <c r="B223" s="2" t="s">
        <v>1293</v>
      </c>
      <c r="C223" s="3">
        <v>43174.320949074099</v>
      </c>
      <c r="D223" s="1">
        <v>938752648</v>
      </c>
      <c r="E223" s="1">
        <v>974303639</v>
      </c>
      <c r="F223" s="2" t="s">
        <v>183</v>
      </c>
      <c r="G223" s="2" t="s">
        <v>786</v>
      </c>
      <c r="H223" s="2" t="s">
        <v>160</v>
      </c>
      <c r="I223" s="2" t="s">
        <v>139</v>
      </c>
      <c r="J223" s="2" t="s">
        <v>98</v>
      </c>
      <c r="K223" s="2" t="s">
        <v>402</v>
      </c>
      <c r="L223" s="4">
        <v>134</v>
      </c>
      <c r="M223" s="2" t="s">
        <v>1249</v>
      </c>
      <c r="N223" s="1" t="s">
        <v>4</v>
      </c>
    </row>
    <row r="224" spans="1:14" hidden="1" x14ac:dyDescent="0.2">
      <c r="A224" s="1" t="s">
        <v>1294</v>
      </c>
      <c r="B224" s="2" t="s">
        <v>1295</v>
      </c>
      <c r="C224" s="3">
        <v>43174.320960648103</v>
      </c>
      <c r="D224" s="1">
        <v>915942350</v>
      </c>
      <c r="E224" s="1">
        <v>974114194</v>
      </c>
      <c r="F224" s="2" t="s">
        <v>1296</v>
      </c>
      <c r="G224" s="2" t="s">
        <v>4</v>
      </c>
      <c r="H224" s="2" t="s">
        <v>332</v>
      </c>
      <c r="I224" s="2" t="s">
        <v>101</v>
      </c>
      <c r="J224" s="2" t="s">
        <v>98</v>
      </c>
      <c r="K224" s="2" t="s">
        <v>402</v>
      </c>
      <c r="L224" s="4">
        <v>134</v>
      </c>
      <c r="M224" s="2" t="s">
        <v>1249</v>
      </c>
    </row>
    <row r="225" spans="1:14" hidden="1" x14ac:dyDescent="0.2">
      <c r="A225" s="1" t="s">
        <v>1297</v>
      </c>
      <c r="B225" s="2" t="s">
        <v>1298</v>
      </c>
      <c r="C225" s="3">
        <v>43174.320960648103</v>
      </c>
      <c r="D225" s="1">
        <v>961139767</v>
      </c>
      <c r="E225" s="1">
        <v>971777486</v>
      </c>
      <c r="F225" s="2" t="s">
        <v>1299</v>
      </c>
      <c r="G225" s="2" t="s">
        <v>4</v>
      </c>
      <c r="H225" s="2" t="s">
        <v>1300</v>
      </c>
      <c r="I225" s="2" t="s">
        <v>1301</v>
      </c>
      <c r="J225" s="2" t="s">
        <v>98</v>
      </c>
      <c r="K225" s="2" t="s">
        <v>402</v>
      </c>
      <c r="L225" s="4">
        <v>134</v>
      </c>
      <c r="M225" s="2" t="s">
        <v>1249</v>
      </c>
      <c r="N225" s="1" t="s">
        <v>4</v>
      </c>
    </row>
    <row r="226" spans="1:14" hidden="1" x14ac:dyDescent="0.2">
      <c r="A226" s="1" t="s">
        <v>1302</v>
      </c>
      <c r="B226" s="2" t="s">
        <v>1303</v>
      </c>
      <c r="C226" s="3">
        <v>43174.320960648103</v>
      </c>
      <c r="D226" s="1">
        <v>833598902</v>
      </c>
      <c r="E226" s="1">
        <v>974313162</v>
      </c>
      <c r="F226" s="2" t="s">
        <v>1304</v>
      </c>
      <c r="G226" s="2" t="s">
        <v>4</v>
      </c>
      <c r="H226" s="2" t="s">
        <v>1305</v>
      </c>
      <c r="I226" s="2" t="s">
        <v>1306</v>
      </c>
      <c r="J226" s="2" t="s">
        <v>98</v>
      </c>
      <c r="K226" s="2" t="s">
        <v>402</v>
      </c>
      <c r="L226" s="4">
        <v>134</v>
      </c>
      <c r="M226" s="2" t="s">
        <v>1249</v>
      </c>
      <c r="N226" s="1" t="s">
        <v>4</v>
      </c>
    </row>
    <row r="227" spans="1:14" hidden="1" x14ac:dyDescent="0.2">
      <c r="A227" s="1" t="s">
        <v>1307</v>
      </c>
      <c r="B227" s="2" t="s">
        <v>1308</v>
      </c>
      <c r="C227" s="3">
        <v>43174.320960648103</v>
      </c>
      <c r="D227" s="1">
        <v>938752648</v>
      </c>
      <c r="E227" s="1">
        <v>973155695</v>
      </c>
      <c r="F227" s="2" t="s">
        <v>183</v>
      </c>
      <c r="G227" s="2" t="s">
        <v>186</v>
      </c>
      <c r="H227" s="2" t="s">
        <v>187</v>
      </c>
      <c r="I227" s="2" t="s">
        <v>154</v>
      </c>
      <c r="J227" s="2" t="s">
        <v>98</v>
      </c>
      <c r="K227" s="2" t="s">
        <v>402</v>
      </c>
      <c r="L227" s="4">
        <v>134</v>
      </c>
      <c r="M227" s="2" t="s">
        <v>1249</v>
      </c>
      <c r="N227" s="1" t="s">
        <v>4</v>
      </c>
    </row>
    <row r="228" spans="1:14" hidden="1" x14ac:dyDescent="0.2">
      <c r="A228" s="1" t="s">
        <v>1309</v>
      </c>
      <c r="B228" s="2" t="s">
        <v>1310</v>
      </c>
      <c r="C228" s="3">
        <v>43174.320972222202</v>
      </c>
      <c r="D228" s="1">
        <v>938752648</v>
      </c>
      <c r="E228" s="1">
        <v>974311364</v>
      </c>
      <c r="F228" s="2" t="s">
        <v>183</v>
      </c>
      <c r="G228" s="2" t="s">
        <v>188</v>
      </c>
      <c r="H228" s="2" t="s">
        <v>189</v>
      </c>
      <c r="I228" s="2" t="s">
        <v>38</v>
      </c>
      <c r="J228" s="2" t="s">
        <v>98</v>
      </c>
      <c r="K228" s="2" t="s">
        <v>402</v>
      </c>
      <c r="L228" s="4">
        <v>134</v>
      </c>
      <c r="M228" s="2" t="s">
        <v>1249</v>
      </c>
      <c r="N228" s="1" t="s">
        <v>4</v>
      </c>
    </row>
    <row r="229" spans="1:14" hidden="1" x14ac:dyDescent="0.2">
      <c r="A229" s="1" t="s">
        <v>1311</v>
      </c>
      <c r="B229" s="2" t="s">
        <v>1312</v>
      </c>
      <c r="C229" s="3">
        <v>43174.320972222202</v>
      </c>
      <c r="D229" s="1">
        <v>913251342</v>
      </c>
      <c r="E229" s="1">
        <v>974116006</v>
      </c>
      <c r="F229" s="2" t="s">
        <v>1313</v>
      </c>
      <c r="G229" s="2" t="s">
        <v>4</v>
      </c>
      <c r="H229" s="2" t="s">
        <v>1314</v>
      </c>
      <c r="I229" s="2" t="s">
        <v>632</v>
      </c>
      <c r="J229" s="2" t="s">
        <v>98</v>
      </c>
      <c r="K229" s="2" t="s">
        <v>402</v>
      </c>
      <c r="L229" s="4">
        <v>134</v>
      </c>
      <c r="M229" s="2" t="s">
        <v>1249</v>
      </c>
      <c r="N229" s="1" t="s">
        <v>4</v>
      </c>
    </row>
    <row r="230" spans="1:14" hidden="1" x14ac:dyDescent="0.2">
      <c r="A230" s="1" t="s">
        <v>1315</v>
      </c>
      <c r="B230" s="2" t="s">
        <v>1316</v>
      </c>
      <c r="C230" s="3">
        <v>43174.320972222202</v>
      </c>
      <c r="D230" s="1">
        <v>938752648</v>
      </c>
      <c r="E230" s="1">
        <v>974132168</v>
      </c>
      <c r="F230" s="2" t="s">
        <v>183</v>
      </c>
      <c r="G230" s="2" t="s">
        <v>190</v>
      </c>
      <c r="H230" s="2" t="s">
        <v>191</v>
      </c>
      <c r="I230" s="2" t="s">
        <v>192</v>
      </c>
      <c r="J230" s="2" t="s">
        <v>98</v>
      </c>
      <c r="K230" s="2" t="s">
        <v>402</v>
      </c>
      <c r="L230" s="4">
        <v>134</v>
      </c>
      <c r="M230" s="2" t="s">
        <v>1249</v>
      </c>
      <c r="N230" s="1" t="s">
        <v>4</v>
      </c>
    </row>
    <row r="231" spans="1:14" hidden="1" x14ac:dyDescent="0.2">
      <c r="A231" s="1" t="s">
        <v>1317</v>
      </c>
      <c r="B231" s="2" t="s">
        <v>1318</v>
      </c>
      <c r="C231" s="3">
        <v>43174.3209837963</v>
      </c>
      <c r="D231" s="1">
        <v>978664121</v>
      </c>
      <c r="E231" s="1">
        <v>971951583</v>
      </c>
      <c r="F231" s="2" t="s">
        <v>792</v>
      </c>
      <c r="G231" s="2" t="s">
        <v>4</v>
      </c>
      <c r="H231" s="2" t="s">
        <v>793</v>
      </c>
      <c r="I231" s="2" t="s">
        <v>226</v>
      </c>
      <c r="J231" s="2" t="s">
        <v>98</v>
      </c>
      <c r="K231" s="2" t="s">
        <v>402</v>
      </c>
      <c r="L231" s="4">
        <v>134</v>
      </c>
      <c r="M231" s="2" t="s">
        <v>1249</v>
      </c>
      <c r="N231" s="1" t="s">
        <v>4</v>
      </c>
    </row>
    <row r="232" spans="1:14" hidden="1" x14ac:dyDescent="0.2">
      <c r="A232" s="1" t="s">
        <v>1319</v>
      </c>
      <c r="B232" s="2" t="s">
        <v>1320</v>
      </c>
      <c r="C232" s="3">
        <v>43174.3209837963</v>
      </c>
      <c r="D232" s="1">
        <v>981682912</v>
      </c>
      <c r="E232" s="1">
        <v>973169327</v>
      </c>
      <c r="F232" s="2" t="s">
        <v>1321</v>
      </c>
      <c r="G232" s="2" t="s">
        <v>4</v>
      </c>
      <c r="H232" s="2" t="s">
        <v>656</v>
      </c>
      <c r="I232" s="2" t="s">
        <v>657</v>
      </c>
      <c r="J232" s="2" t="s">
        <v>98</v>
      </c>
      <c r="K232" s="2" t="s">
        <v>402</v>
      </c>
      <c r="L232" s="4">
        <v>134</v>
      </c>
      <c r="M232" s="2" t="s">
        <v>1249</v>
      </c>
    </row>
    <row r="233" spans="1:14" hidden="1" x14ac:dyDescent="0.2">
      <c r="A233" s="1" t="s">
        <v>1322</v>
      </c>
      <c r="B233" s="2" t="s">
        <v>1323</v>
      </c>
      <c r="C233" s="3">
        <v>43174.3209837963</v>
      </c>
      <c r="D233" s="1">
        <v>938752648</v>
      </c>
      <c r="E233" s="1">
        <v>973164058</v>
      </c>
      <c r="F233" s="2" t="s">
        <v>183</v>
      </c>
      <c r="G233" s="2" t="s">
        <v>193</v>
      </c>
      <c r="H233" s="2" t="s">
        <v>194</v>
      </c>
      <c r="I233" s="2" t="s">
        <v>195</v>
      </c>
      <c r="J233" s="2" t="s">
        <v>98</v>
      </c>
      <c r="K233" s="2" t="s">
        <v>402</v>
      </c>
      <c r="L233" s="4">
        <v>134</v>
      </c>
      <c r="M233" s="2" t="s">
        <v>1249</v>
      </c>
      <c r="N233" s="1" t="s">
        <v>4</v>
      </c>
    </row>
    <row r="234" spans="1:14" hidden="1" x14ac:dyDescent="0.2">
      <c r="A234" s="1" t="s">
        <v>1324</v>
      </c>
      <c r="B234" s="2" t="s">
        <v>1325</v>
      </c>
      <c r="C234" s="3">
        <v>43174.3209837963</v>
      </c>
      <c r="D234" s="1">
        <v>930054968</v>
      </c>
      <c r="E234" s="1">
        <v>973165585</v>
      </c>
      <c r="F234" s="2" t="s">
        <v>1326</v>
      </c>
      <c r="G234" s="2" t="s">
        <v>4</v>
      </c>
      <c r="H234" s="2" t="s">
        <v>1327</v>
      </c>
      <c r="I234" s="2" t="s">
        <v>1328</v>
      </c>
      <c r="J234" s="2" t="s">
        <v>98</v>
      </c>
      <c r="K234" s="2" t="s">
        <v>402</v>
      </c>
      <c r="L234" s="4">
        <v>134</v>
      </c>
      <c r="M234" s="2" t="s">
        <v>1249</v>
      </c>
      <c r="N234" s="1" t="s">
        <v>4</v>
      </c>
    </row>
    <row r="235" spans="1:14" hidden="1" x14ac:dyDescent="0.2">
      <c r="A235" s="1" t="s">
        <v>1329</v>
      </c>
      <c r="B235" s="2" t="s">
        <v>1330</v>
      </c>
      <c r="C235" s="3">
        <v>43174.320995370399</v>
      </c>
      <c r="D235" s="1">
        <v>916170858</v>
      </c>
      <c r="E235" s="1">
        <v>975043347</v>
      </c>
      <c r="F235" s="2" t="s">
        <v>180</v>
      </c>
      <c r="G235" s="2" t="s">
        <v>1331</v>
      </c>
      <c r="H235" s="2" t="s">
        <v>1332</v>
      </c>
      <c r="I235" s="2" t="s">
        <v>15</v>
      </c>
      <c r="J235" s="2" t="s">
        <v>98</v>
      </c>
      <c r="K235" s="2" t="s">
        <v>402</v>
      </c>
      <c r="L235" s="4">
        <v>134</v>
      </c>
      <c r="M235" s="2" t="s">
        <v>1249</v>
      </c>
      <c r="N235" s="1" t="s">
        <v>4</v>
      </c>
    </row>
    <row r="236" spans="1:14" hidden="1" x14ac:dyDescent="0.2">
      <c r="A236" s="1" t="s">
        <v>1333</v>
      </c>
      <c r="B236" s="2" t="s">
        <v>1334</v>
      </c>
      <c r="C236" s="3">
        <v>43174.320995370399</v>
      </c>
      <c r="D236" s="1">
        <v>915398251</v>
      </c>
      <c r="E236" s="1">
        <v>971757086</v>
      </c>
      <c r="F236" s="2" t="s">
        <v>1335</v>
      </c>
      <c r="G236" s="2" t="s">
        <v>4</v>
      </c>
      <c r="H236" s="2" t="s">
        <v>1336</v>
      </c>
      <c r="I236" s="2" t="s">
        <v>1337</v>
      </c>
      <c r="J236" s="2" t="s">
        <v>98</v>
      </c>
      <c r="K236" s="2" t="s">
        <v>402</v>
      </c>
      <c r="L236" s="4">
        <v>134</v>
      </c>
      <c r="M236" s="2" t="s">
        <v>1249</v>
      </c>
      <c r="N236" s="1" t="s">
        <v>4</v>
      </c>
    </row>
    <row r="237" spans="1:14" hidden="1" x14ac:dyDescent="0.2">
      <c r="A237" s="1" t="s">
        <v>1338</v>
      </c>
      <c r="B237" s="2" t="s">
        <v>1339</v>
      </c>
      <c r="C237" s="3">
        <v>43174.320995370399</v>
      </c>
      <c r="D237" s="1">
        <v>937070632</v>
      </c>
      <c r="E237" s="1">
        <v>973175556</v>
      </c>
      <c r="F237" s="2" t="s">
        <v>111</v>
      </c>
      <c r="G237" s="2" t="s">
        <v>112</v>
      </c>
      <c r="H237" s="2" t="s">
        <v>113</v>
      </c>
      <c r="I237" s="2" t="s">
        <v>6</v>
      </c>
      <c r="J237" s="2" t="s">
        <v>98</v>
      </c>
      <c r="K237" s="2" t="s">
        <v>402</v>
      </c>
      <c r="L237" s="4">
        <v>134</v>
      </c>
      <c r="M237" s="2" t="s">
        <v>1249</v>
      </c>
    </row>
    <row r="238" spans="1:14" hidden="1" x14ac:dyDescent="0.2">
      <c r="A238" s="1" t="s">
        <v>1340</v>
      </c>
      <c r="B238" s="2" t="s">
        <v>1341</v>
      </c>
      <c r="C238" s="3">
        <v>43174.321006944403</v>
      </c>
      <c r="D238" s="1">
        <v>984062141</v>
      </c>
      <c r="E238" s="1">
        <v>973182455</v>
      </c>
      <c r="F238" s="2" t="s">
        <v>1342</v>
      </c>
      <c r="G238" s="2" t="s">
        <v>4</v>
      </c>
      <c r="H238" s="2" t="s">
        <v>60</v>
      </c>
      <c r="I238" s="2" t="s">
        <v>61</v>
      </c>
      <c r="J238" s="2" t="s">
        <v>98</v>
      </c>
      <c r="K238" s="2" t="s">
        <v>402</v>
      </c>
      <c r="L238" s="4">
        <v>134</v>
      </c>
      <c r="M238" s="2" t="s">
        <v>1249</v>
      </c>
      <c r="N238" s="1" t="s">
        <v>4</v>
      </c>
    </row>
    <row r="239" spans="1:14" hidden="1" x14ac:dyDescent="0.2">
      <c r="A239" s="1" t="s">
        <v>1343</v>
      </c>
      <c r="B239" s="2" t="s">
        <v>1344</v>
      </c>
      <c r="C239" s="3">
        <v>43174.321006944403</v>
      </c>
      <c r="D239" s="1">
        <v>936137644</v>
      </c>
      <c r="E239" s="1">
        <v>971692723</v>
      </c>
      <c r="F239" s="2" t="s">
        <v>1345</v>
      </c>
      <c r="G239" s="2" t="s">
        <v>4</v>
      </c>
      <c r="H239" s="2" t="s">
        <v>93</v>
      </c>
      <c r="I239" s="2" t="s">
        <v>59</v>
      </c>
      <c r="J239" s="2" t="s">
        <v>98</v>
      </c>
      <c r="K239" s="2" t="s">
        <v>402</v>
      </c>
      <c r="L239" s="4">
        <v>134</v>
      </c>
      <c r="M239" s="2" t="s">
        <v>1249</v>
      </c>
      <c r="N239" s="1" t="s">
        <v>4</v>
      </c>
    </row>
    <row r="240" spans="1:14" hidden="1" x14ac:dyDescent="0.2">
      <c r="A240" s="1" t="s">
        <v>1346</v>
      </c>
      <c r="B240" s="2" t="s">
        <v>1347</v>
      </c>
      <c r="C240" s="3">
        <v>43174.321006944403</v>
      </c>
      <c r="D240" s="1">
        <v>938752648</v>
      </c>
      <c r="E240" s="1">
        <v>973174819</v>
      </c>
      <c r="F240" s="2" t="s">
        <v>183</v>
      </c>
      <c r="G240" s="2" t="s">
        <v>196</v>
      </c>
      <c r="H240" s="2" t="s">
        <v>197</v>
      </c>
      <c r="I240" s="2" t="s">
        <v>77</v>
      </c>
      <c r="J240" s="2" t="s">
        <v>98</v>
      </c>
      <c r="K240" s="2" t="s">
        <v>402</v>
      </c>
      <c r="L240" s="4">
        <v>134</v>
      </c>
      <c r="M240" s="2" t="s">
        <v>1249</v>
      </c>
      <c r="N240" s="1" t="s">
        <v>4</v>
      </c>
    </row>
    <row r="241" spans="1:14" hidden="1" x14ac:dyDescent="0.2">
      <c r="A241" s="1" t="s">
        <v>1481</v>
      </c>
      <c r="B241" s="2" t="s">
        <v>1482</v>
      </c>
      <c r="C241" s="3">
        <v>43174.321006944403</v>
      </c>
      <c r="D241" s="1">
        <v>945517654</v>
      </c>
      <c r="E241" s="1">
        <v>971735856</v>
      </c>
      <c r="F241" s="2" t="s">
        <v>1483</v>
      </c>
      <c r="G241" s="2" t="s">
        <v>4</v>
      </c>
      <c r="H241" s="2" t="s">
        <v>814</v>
      </c>
      <c r="I241" s="2" t="s">
        <v>815</v>
      </c>
      <c r="J241" s="2" t="s">
        <v>98</v>
      </c>
      <c r="K241" s="2" t="s">
        <v>402</v>
      </c>
      <c r="L241" s="4">
        <v>134</v>
      </c>
      <c r="M241" s="2" t="s">
        <v>1249</v>
      </c>
      <c r="N241" s="1" t="s">
        <v>4</v>
      </c>
    </row>
    <row r="242" spans="1:14" hidden="1" x14ac:dyDescent="0.2">
      <c r="A242" s="1" t="s">
        <v>1348</v>
      </c>
      <c r="B242" s="2" t="s">
        <v>1349</v>
      </c>
      <c r="C242" s="3">
        <v>43174.321018518502</v>
      </c>
      <c r="D242" s="1">
        <v>912407276</v>
      </c>
      <c r="E242" s="1">
        <v>971701188</v>
      </c>
      <c r="F242" s="2" t="s">
        <v>1350</v>
      </c>
      <c r="G242" s="2" t="s">
        <v>4</v>
      </c>
      <c r="H242" s="2" t="s">
        <v>1351</v>
      </c>
      <c r="I242" s="2" t="s">
        <v>27</v>
      </c>
      <c r="J242" s="2" t="s">
        <v>98</v>
      </c>
      <c r="K242" s="2" t="s">
        <v>402</v>
      </c>
      <c r="L242" s="4">
        <v>134</v>
      </c>
      <c r="M242" s="2" t="s">
        <v>1249</v>
      </c>
      <c r="N242" s="1" t="s">
        <v>4</v>
      </c>
    </row>
    <row r="243" spans="1:14" hidden="1" x14ac:dyDescent="0.2">
      <c r="A243" s="1" t="s">
        <v>1352</v>
      </c>
      <c r="B243" s="2" t="s">
        <v>1353</v>
      </c>
      <c r="C243" s="3">
        <v>43174.321018518502</v>
      </c>
      <c r="D243" s="1">
        <v>984875185</v>
      </c>
      <c r="E243" s="1">
        <v>971739274</v>
      </c>
      <c r="F243" s="2" t="s">
        <v>1354</v>
      </c>
      <c r="G243" s="2" t="s">
        <v>4</v>
      </c>
      <c r="H243" s="2" t="s">
        <v>649</v>
      </c>
      <c r="I243" s="2" t="s">
        <v>25</v>
      </c>
      <c r="J243" s="2" t="s">
        <v>98</v>
      </c>
      <c r="K243" s="2" t="s">
        <v>402</v>
      </c>
      <c r="L243" s="4">
        <v>134</v>
      </c>
      <c r="M243" s="2" t="s">
        <v>1249</v>
      </c>
      <c r="N243" s="1" t="s">
        <v>4</v>
      </c>
    </row>
    <row r="244" spans="1:14" hidden="1" x14ac:dyDescent="0.2">
      <c r="A244" s="1" t="s">
        <v>1250</v>
      </c>
      <c r="B244" s="2" t="s">
        <v>1251</v>
      </c>
      <c r="C244" s="3">
        <v>42429.5014814815</v>
      </c>
      <c r="D244" s="1">
        <v>950381442</v>
      </c>
      <c r="E244" s="1">
        <v>975262243</v>
      </c>
      <c r="F244" s="2" t="s">
        <v>1252</v>
      </c>
      <c r="G244" s="2" t="s">
        <v>4</v>
      </c>
      <c r="H244" s="2" t="s">
        <v>677</v>
      </c>
      <c r="I244" s="2" t="s">
        <v>14</v>
      </c>
      <c r="J244" s="2" t="s">
        <v>98</v>
      </c>
      <c r="K244" s="2" t="s">
        <v>402</v>
      </c>
      <c r="L244" s="4">
        <v>134</v>
      </c>
      <c r="M244" s="2" t="s">
        <v>1249</v>
      </c>
      <c r="N244" s="1" t="s">
        <v>4</v>
      </c>
    </row>
    <row r="245" spans="1:14" hidden="1" x14ac:dyDescent="0.2">
      <c r="A245" s="1" t="s">
        <v>1355</v>
      </c>
      <c r="B245" s="2" t="s">
        <v>1356</v>
      </c>
      <c r="C245" s="3">
        <v>43174.323715277802</v>
      </c>
      <c r="D245" s="1">
        <v>938752648</v>
      </c>
      <c r="E245" s="1">
        <v>973187430</v>
      </c>
      <c r="F245" s="2" t="s">
        <v>183</v>
      </c>
      <c r="G245" s="2" t="s">
        <v>1357</v>
      </c>
      <c r="H245" s="2" t="s">
        <v>650</v>
      </c>
      <c r="I245" s="2" t="s">
        <v>651</v>
      </c>
      <c r="J245" s="2" t="s">
        <v>98</v>
      </c>
      <c r="K245" s="2" t="s">
        <v>402</v>
      </c>
      <c r="L245" s="4">
        <v>134</v>
      </c>
      <c r="M245" s="2" t="s">
        <v>1249</v>
      </c>
      <c r="N245" s="1" t="s">
        <v>4</v>
      </c>
    </row>
    <row r="246" spans="1:14" hidden="1" x14ac:dyDescent="0.2">
      <c r="A246" s="1" t="s">
        <v>1358</v>
      </c>
      <c r="B246" s="2" t="s">
        <v>1359</v>
      </c>
      <c r="C246" s="3">
        <v>43174.323865740698</v>
      </c>
      <c r="D246" s="1">
        <v>979470304</v>
      </c>
      <c r="E246" s="1">
        <v>971782420</v>
      </c>
      <c r="F246" s="2" t="s">
        <v>1360</v>
      </c>
      <c r="G246" s="2" t="s">
        <v>4</v>
      </c>
      <c r="H246" s="2" t="s">
        <v>36</v>
      </c>
      <c r="I246" s="2" t="s">
        <v>37</v>
      </c>
      <c r="J246" s="2" t="s">
        <v>98</v>
      </c>
      <c r="K246" s="2" t="s">
        <v>402</v>
      </c>
      <c r="L246" s="4">
        <v>134</v>
      </c>
      <c r="M246" s="2" t="s">
        <v>1249</v>
      </c>
      <c r="N246" s="1" t="s">
        <v>4</v>
      </c>
    </row>
    <row r="247" spans="1:14" hidden="1" x14ac:dyDescent="0.2">
      <c r="A247" s="1" t="s">
        <v>1361</v>
      </c>
      <c r="B247" s="2" t="s">
        <v>1362</v>
      </c>
      <c r="C247" s="3">
        <v>43174.323900463001</v>
      </c>
      <c r="D247" s="1">
        <v>916170858</v>
      </c>
      <c r="E247" s="1">
        <v>973924524</v>
      </c>
      <c r="F247" s="2" t="s">
        <v>180</v>
      </c>
      <c r="G247" s="2" t="s">
        <v>1363</v>
      </c>
      <c r="H247" s="2" t="s">
        <v>182</v>
      </c>
      <c r="I247" s="2" t="s">
        <v>47</v>
      </c>
      <c r="J247" s="2" t="s">
        <v>98</v>
      </c>
      <c r="K247" s="2" t="s">
        <v>402</v>
      </c>
      <c r="L247" s="4">
        <v>134</v>
      </c>
      <c r="M247" s="2" t="s">
        <v>1249</v>
      </c>
      <c r="N247" s="1" t="s">
        <v>4</v>
      </c>
    </row>
    <row r="248" spans="1:14" hidden="1" x14ac:dyDescent="0.2">
      <c r="A248" s="1" t="s">
        <v>1367</v>
      </c>
      <c r="B248" s="2" t="s">
        <v>1368</v>
      </c>
      <c r="C248" s="3">
        <v>43174.323923611097</v>
      </c>
      <c r="D248" s="1">
        <v>936678254</v>
      </c>
      <c r="E248" s="1">
        <v>874166502</v>
      </c>
      <c r="F248" s="2" t="s">
        <v>1369</v>
      </c>
      <c r="G248" s="2" t="s">
        <v>4</v>
      </c>
      <c r="H248" s="2" t="s">
        <v>218</v>
      </c>
      <c r="I248" s="2" t="s">
        <v>38</v>
      </c>
      <c r="J248" s="2" t="s">
        <v>98</v>
      </c>
      <c r="K248" s="2" t="s">
        <v>402</v>
      </c>
      <c r="L248" s="4">
        <v>134</v>
      </c>
      <c r="M248" s="2" t="s">
        <v>1249</v>
      </c>
      <c r="N248" s="1" t="s">
        <v>4</v>
      </c>
    </row>
    <row r="249" spans="1:14" hidden="1" x14ac:dyDescent="0.2">
      <c r="A249" s="1" t="s">
        <v>1364</v>
      </c>
      <c r="B249" s="2" t="s">
        <v>1365</v>
      </c>
      <c r="C249" s="3">
        <v>43174.323935185203</v>
      </c>
      <c r="D249" s="1">
        <v>981682955</v>
      </c>
      <c r="E249" s="1">
        <v>981692934</v>
      </c>
      <c r="F249" s="2" t="s">
        <v>1366</v>
      </c>
      <c r="G249" s="2" t="s">
        <v>4</v>
      </c>
      <c r="H249" s="2" t="s">
        <v>656</v>
      </c>
      <c r="I249" s="2" t="s">
        <v>657</v>
      </c>
      <c r="J249" s="2" t="s">
        <v>98</v>
      </c>
      <c r="K249" s="2" t="s">
        <v>402</v>
      </c>
      <c r="L249" s="4">
        <v>134</v>
      </c>
      <c r="M249" s="2" t="s">
        <v>1249</v>
      </c>
      <c r="N249" s="1" t="s">
        <v>4</v>
      </c>
    </row>
    <row r="250" spans="1:14" hidden="1" x14ac:dyDescent="0.2">
      <c r="A250" s="1" t="s">
        <v>1370</v>
      </c>
      <c r="B250" s="2" t="s">
        <v>1371</v>
      </c>
      <c r="C250" s="3">
        <v>43174.325057870403</v>
      </c>
      <c r="D250" s="1">
        <v>921042434</v>
      </c>
      <c r="E250" s="1">
        <v>972253987</v>
      </c>
      <c r="F250" s="2" t="s">
        <v>1372</v>
      </c>
      <c r="G250" s="2" t="s">
        <v>1373</v>
      </c>
      <c r="H250" s="2" t="s">
        <v>1374</v>
      </c>
      <c r="I250" s="2" t="s">
        <v>1375</v>
      </c>
      <c r="J250" s="2" t="s">
        <v>98</v>
      </c>
      <c r="K250" s="2" t="s">
        <v>402</v>
      </c>
      <c r="L250" s="4">
        <v>134</v>
      </c>
      <c r="M250" s="2" t="s">
        <v>1249</v>
      </c>
      <c r="N250" s="1" t="s">
        <v>4</v>
      </c>
    </row>
    <row r="251" spans="1:14" hidden="1" x14ac:dyDescent="0.2">
      <c r="A251" s="1" t="s">
        <v>1376</v>
      </c>
      <c r="B251" s="2" t="s">
        <v>1377</v>
      </c>
      <c r="C251" s="3">
        <v>43174.325092592597</v>
      </c>
      <c r="D251" s="1">
        <v>915739334</v>
      </c>
      <c r="E251" s="1">
        <v>971742607</v>
      </c>
      <c r="F251" s="2" t="s">
        <v>1378</v>
      </c>
      <c r="G251" s="2" t="s">
        <v>4</v>
      </c>
      <c r="H251" s="2" t="s">
        <v>816</v>
      </c>
      <c r="I251" s="2" t="s">
        <v>57</v>
      </c>
      <c r="J251" s="2" t="s">
        <v>98</v>
      </c>
      <c r="K251" s="2" t="s">
        <v>402</v>
      </c>
      <c r="L251" s="4">
        <v>134</v>
      </c>
      <c r="M251" s="2" t="s">
        <v>1249</v>
      </c>
      <c r="N251" s="1" t="s">
        <v>4</v>
      </c>
    </row>
    <row r="252" spans="1:14" hidden="1" x14ac:dyDescent="0.2">
      <c r="A252" s="1" t="s">
        <v>1379</v>
      </c>
      <c r="B252" s="2" t="s">
        <v>1380</v>
      </c>
      <c r="C252" s="3">
        <v>43174.325092592597</v>
      </c>
      <c r="D252" s="1">
        <v>938752648</v>
      </c>
      <c r="E252" s="1">
        <v>973187368</v>
      </c>
      <c r="F252" s="2" t="s">
        <v>183</v>
      </c>
      <c r="G252" s="2" t="s">
        <v>252</v>
      </c>
      <c r="H252" s="2" t="s">
        <v>253</v>
      </c>
      <c r="I252" s="2" t="s">
        <v>11</v>
      </c>
      <c r="J252" s="2" t="s">
        <v>98</v>
      </c>
      <c r="K252" s="2" t="s">
        <v>402</v>
      </c>
      <c r="L252" s="4">
        <v>134</v>
      </c>
      <c r="M252" s="2" t="s">
        <v>1249</v>
      </c>
      <c r="N252" s="1" t="s">
        <v>4</v>
      </c>
    </row>
    <row r="253" spans="1:14" hidden="1" x14ac:dyDescent="0.2">
      <c r="A253" s="1" t="s">
        <v>1381</v>
      </c>
      <c r="B253" s="2" t="s">
        <v>1382</v>
      </c>
      <c r="C253" s="3">
        <v>43174.325185185196</v>
      </c>
      <c r="D253" s="1">
        <v>958241070</v>
      </c>
      <c r="E253" s="1">
        <v>972222313</v>
      </c>
      <c r="F253" s="2" t="s">
        <v>1383</v>
      </c>
      <c r="G253" s="2" t="s">
        <v>4</v>
      </c>
      <c r="H253" s="2" t="s">
        <v>1384</v>
      </c>
      <c r="I253" s="2" t="s">
        <v>1385</v>
      </c>
      <c r="J253" s="2" t="s">
        <v>98</v>
      </c>
      <c r="K253" s="2" t="s">
        <v>402</v>
      </c>
      <c r="L253" s="4">
        <v>134</v>
      </c>
      <c r="M253" s="2" t="s">
        <v>1249</v>
      </c>
      <c r="N253" s="1" t="s">
        <v>4</v>
      </c>
    </row>
    <row r="254" spans="1:14" hidden="1" x14ac:dyDescent="0.2">
      <c r="A254" s="1" t="s">
        <v>1386</v>
      </c>
      <c r="B254" s="2" t="s">
        <v>1387</v>
      </c>
      <c r="C254" s="3">
        <v>43174.325266203698</v>
      </c>
      <c r="D254" s="1">
        <v>968932683</v>
      </c>
      <c r="E254" s="1">
        <v>972395269</v>
      </c>
      <c r="F254" s="2" t="s">
        <v>1388</v>
      </c>
      <c r="G254" s="2" t="s">
        <v>4</v>
      </c>
      <c r="H254" s="2" t="s">
        <v>791</v>
      </c>
      <c r="I254" s="2" t="s">
        <v>64</v>
      </c>
      <c r="J254" s="2" t="s">
        <v>98</v>
      </c>
      <c r="K254" s="2" t="s">
        <v>402</v>
      </c>
      <c r="L254" s="4">
        <v>134</v>
      </c>
      <c r="M254" s="2" t="s">
        <v>1249</v>
      </c>
      <c r="N254" s="1" t="s">
        <v>4</v>
      </c>
    </row>
    <row r="255" spans="1:14" hidden="1" x14ac:dyDescent="0.2">
      <c r="A255" s="1" t="s">
        <v>1389</v>
      </c>
      <c r="B255" s="2" t="s">
        <v>1390</v>
      </c>
      <c r="C255" s="3">
        <v>43174.325335648202</v>
      </c>
      <c r="D255" s="1">
        <v>872406492</v>
      </c>
      <c r="E255" s="1">
        <v>974850184</v>
      </c>
      <c r="F255" s="2" t="s">
        <v>1391</v>
      </c>
      <c r="G255" s="2" t="s">
        <v>4</v>
      </c>
      <c r="H255" s="2" t="s">
        <v>93</v>
      </c>
      <c r="I255" s="2" t="s">
        <v>59</v>
      </c>
      <c r="J255" s="2" t="s">
        <v>98</v>
      </c>
      <c r="K255" s="2" t="s">
        <v>402</v>
      </c>
      <c r="L255" s="4">
        <v>134</v>
      </c>
      <c r="M255" s="2" t="s">
        <v>1249</v>
      </c>
      <c r="N255" s="1" t="s">
        <v>4</v>
      </c>
    </row>
    <row r="256" spans="1:14" hidden="1" x14ac:dyDescent="0.2">
      <c r="A256" s="1" t="s">
        <v>1392</v>
      </c>
      <c r="B256" s="2" t="s">
        <v>1393</v>
      </c>
      <c r="C256" s="3">
        <v>43174.3264583333</v>
      </c>
      <c r="D256" s="1">
        <v>971233850</v>
      </c>
      <c r="E256" s="1">
        <v>974274213</v>
      </c>
      <c r="F256" s="2" t="s">
        <v>1394</v>
      </c>
      <c r="G256" s="2" t="s">
        <v>4</v>
      </c>
      <c r="H256" s="2" t="s">
        <v>328</v>
      </c>
      <c r="I256" s="2" t="s">
        <v>329</v>
      </c>
      <c r="J256" s="2" t="s">
        <v>98</v>
      </c>
      <c r="K256" s="2" t="s">
        <v>402</v>
      </c>
      <c r="L256" s="4">
        <v>134</v>
      </c>
      <c r="M256" s="2" t="s">
        <v>1249</v>
      </c>
      <c r="N256" s="1" t="s">
        <v>4</v>
      </c>
    </row>
    <row r="257" spans="1:14" hidden="1" x14ac:dyDescent="0.2">
      <c r="A257" s="1" t="s">
        <v>1395</v>
      </c>
      <c r="B257" s="2" t="s">
        <v>1396</v>
      </c>
      <c r="C257" s="3">
        <v>43174.326469907399</v>
      </c>
      <c r="D257" s="1">
        <v>921042434</v>
      </c>
      <c r="E257" s="1">
        <v>971703598</v>
      </c>
      <c r="F257" s="2" t="s">
        <v>1372</v>
      </c>
      <c r="G257" s="2" t="s">
        <v>28</v>
      </c>
      <c r="H257" s="2" t="s">
        <v>102</v>
      </c>
      <c r="I257" s="2" t="s">
        <v>103</v>
      </c>
      <c r="J257" s="2" t="s">
        <v>98</v>
      </c>
      <c r="K257" s="2" t="s">
        <v>402</v>
      </c>
      <c r="L257" s="4">
        <v>134</v>
      </c>
      <c r="M257" s="2" t="s">
        <v>1249</v>
      </c>
      <c r="N257" s="1" t="s">
        <v>4</v>
      </c>
    </row>
    <row r="258" spans="1:14" hidden="1" x14ac:dyDescent="0.2">
      <c r="A258" s="1" t="s">
        <v>1397</v>
      </c>
      <c r="B258" s="2" t="s">
        <v>1398</v>
      </c>
      <c r="C258" s="3">
        <v>43174.326585648101</v>
      </c>
      <c r="D258" s="1">
        <v>965807691</v>
      </c>
      <c r="E258" s="1">
        <v>971752327</v>
      </c>
      <c r="F258" s="2" t="s">
        <v>1399</v>
      </c>
      <c r="G258" s="2" t="s">
        <v>4</v>
      </c>
      <c r="H258" s="2" t="s">
        <v>388</v>
      </c>
      <c r="I258" s="2" t="s">
        <v>389</v>
      </c>
      <c r="J258" s="2" t="s">
        <v>98</v>
      </c>
      <c r="K258" s="2" t="s">
        <v>402</v>
      </c>
      <c r="L258" s="4">
        <v>134</v>
      </c>
      <c r="M258" s="2" t="s">
        <v>1249</v>
      </c>
      <c r="N258" s="1" t="s">
        <v>4</v>
      </c>
    </row>
    <row r="259" spans="1:14" hidden="1" x14ac:dyDescent="0.2">
      <c r="A259" s="1" t="s">
        <v>1400</v>
      </c>
      <c r="B259" s="2" t="s">
        <v>1401</v>
      </c>
      <c r="C259" s="3">
        <v>43174.326655092598</v>
      </c>
      <c r="D259" s="1">
        <v>962977006</v>
      </c>
      <c r="E259" s="1">
        <v>973352326</v>
      </c>
      <c r="F259" s="2" t="s">
        <v>1402</v>
      </c>
      <c r="G259" s="2" t="s">
        <v>1403</v>
      </c>
      <c r="H259" s="2" t="s">
        <v>955</v>
      </c>
      <c r="I259" s="2" t="s">
        <v>956</v>
      </c>
      <c r="J259" s="2" t="s">
        <v>98</v>
      </c>
      <c r="K259" s="2" t="s">
        <v>402</v>
      </c>
      <c r="L259" s="4">
        <v>134</v>
      </c>
      <c r="M259" s="2" t="s">
        <v>1249</v>
      </c>
      <c r="N259" s="1" t="s">
        <v>4</v>
      </c>
    </row>
    <row r="260" spans="1:14" hidden="1" x14ac:dyDescent="0.2">
      <c r="A260" s="1" t="s">
        <v>1404</v>
      </c>
      <c r="B260" s="2" t="s">
        <v>1405</v>
      </c>
      <c r="C260" s="3">
        <v>43174.326678240701</v>
      </c>
      <c r="D260" s="1">
        <v>921042434</v>
      </c>
      <c r="E260" s="1">
        <v>973155725</v>
      </c>
      <c r="F260" s="2" t="s">
        <v>1372</v>
      </c>
      <c r="G260" s="2" t="s">
        <v>1406</v>
      </c>
      <c r="H260" s="2" t="s">
        <v>223</v>
      </c>
      <c r="I260" s="2" t="s">
        <v>224</v>
      </c>
      <c r="J260" s="2" t="s">
        <v>98</v>
      </c>
      <c r="K260" s="2" t="s">
        <v>402</v>
      </c>
      <c r="L260" s="4">
        <v>134</v>
      </c>
      <c r="M260" s="2" t="s">
        <v>1249</v>
      </c>
      <c r="N260" s="1" t="s">
        <v>4</v>
      </c>
    </row>
    <row r="261" spans="1:14" hidden="1" x14ac:dyDescent="0.2">
      <c r="A261" s="1" t="s">
        <v>1407</v>
      </c>
      <c r="B261" s="2" t="s">
        <v>1408</v>
      </c>
      <c r="C261" s="3">
        <v>43174.326701388898</v>
      </c>
      <c r="D261" s="1">
        <v>938752648</v>
      </c>
      <c r="E261" s="1">
        <v>973123653</v>
      </c>
      <c r="F261" s="2" t="s">
        <v>183</v>
      </c>
      <c r="G261" s="2" t="s">
        <v>1237</v>
      </c>
      <c r="H261" s="2" t="s">
        <v>137</v>
      </c>
      <c r="I261" s="2" t="s">
        <v>138</v>
      </c>
      <c r="J261" s="2" t="s">
        <v>98</v>
      </c>
      <c r="K261" s="2" t="s">
        <v>402</v>
      </c>
      <c r="L261" s="4">
        <v>134</v>
      </c>
      <c r="M261" s="2" t="s">
        <v>1249</v>
      </c>
      <c r="N261" s="1" t="s">
        <v>4</v>
      </c>
    </row>
    <row r="262" spans="1:14" hidden="1" x14ac:dyDescent="0.2">
      <c r="A262" s="1" t="s">
        <v>1409</v>
      </c>
      <c r="B262" s="2" t="s">
        <v>1410</v>
      </c>
      <c r="C262" s="3">
        <v>43174.326712962997</v>
      </c>
      <c r="D262" s="1">
        <v>958790880</v>
      </c>
      <c r="E262" s="1">
        <v>972237647</v>
      </c>
      <c r="F262" s="2" t="s">
        <v>1411</v>
      </c>
      <c r="G262" s="2" t="s">
        <v>4</v>
      </c>
      <c r="H262" s="2" t="s">
        <v>1213</v>
      </c>
      <c r="I262" s="2" t="s">
        <v>385</v>
      </c>
      <c r="J262" s="2" t="s">
        <v>98</v>
      </c>
      <c r="K262" s="2" t="s">
        <v>402</v>
      </c>
      <c r="L262" s="4">
        <v>134</v>
      </c>
      <c r="M262" s="2" t="s">
        <v>1249</v>
      </c>
      <c r="N262" s="1" t="s">
        <v>4</v>
      </c>
    </row>
    <row r="263" spans="1:14" hidden="1" x14ac:dyDescent="0.2">
      <c r="A263" s="1" t="s">
        <v>1412</v>
      </c>
      <c r="B263" s="2" t="s">
        <v>1413</v>
      </c>
      <c r="C263" s="3">
        <v>43174.326747685198</v>
      </c>
      <c r="D263" s="1">
        <v>938752648</v>
      </c>
      <c r="E263" s="1">
        <v>973123688</v>
      </c>
      <c r="F263" s="2" t="s">
        <v>183</v>
      </c>
      <c r="G263" s="2" t="s">
        <v>245</v>
      </c>
      <c r="H263" s="2" t="s">
        <v>246</v>
      </c>
      <c r="I263" s="2" t="s">
        <v>247</v>
      </c>
      <c r="J263" s="2" t="s">
        <v>98</v>
      </c>
      <c r="K263" s="2" t="s">
        <v>402</v>
      </c>
      <c r="L263" s="4">
        <v>134</v>
      </c>
      <c r="M263" s="2" t="s">
        <v>1249</v>
      </c>
      <c r="N263" s="1" t="s">
        <v>4</v>
      </c>
    </row>
    <row r="264" spans="1:14" hidden="1" x14ac:dyDescent="0.2">
      <c r="A264" s="1" t="s">
        <v>1450</v>
      </c>
      <c r="B264" s="2" t="s">
        <v>1451</v>
      </c>
      <c r="C264" s="3">
        <v>43174.330520833297</v>
      </c>
      <c r="D264" s="1">
        <v>938752648</v>
      </c>
      <c r="E264" s="1">
        <v>973118897</v>
      </c>
      <c r="F264" s="2" t="s">
        <v>183</v>
      </c>
      <c r="G264" s="2" t="s">
        <v>887</v>
      </c>
      <c r="H264" s="2" t="s">
        <v>1452</v>
      </c>
      <c r="I264" s="2" t="s">
        <v>675</v>
      </c>
      <c r="J264" s="2" t="s">
        <v>98</v>
      </c>
      <c r="K264" s="2" t="s">
        <v>402</v>
      </c>
      <c r="L264" s="4">
        <v>134</v>
      </c>
      <c r="M264" s="2" t="s">
        <v>1249</v>
      </c>
    </row>
    <row r="265" spans="1:14" hidden="1" x14ac:dyDescent="0.2">
      <c r="A265" s="1" t="s">
        <v>1414</v>
      </c>
      <c r="B265" s="2" t="s">
        <v>1415</v>
      </c>
      <c r="C265" s="3">
        <v>43174.327939814801</v>
      </c>
      <c r="D265" s="1">
        <v>938752648</v>
      </c>
      <c r="E265" s="1">
        <v>885837212</v>
      </c>
      <c r="F265" s="2" t="s">
        <v>183</v>
      </c>
      <c r="G265" s="2" t="s">
        <v>1416</v>
      </c>
      <c r="H265" s="2" t="s">
        <v>1417</v>
      </c>
      <c r="I265" s="2" t="s">
        <v>1217</v>
      </c>
      <c r="J265" s="2" t="s">
        <v>98</v>
      </c>
      <c r="K265" s="2" t="s">
        <v>402</v>
      </c>
      <c r="L265" s="4">
        <v>134</v>
      </c>
      <c r="M265" s="2" t="s">
        <v>1249</v>
      </c>
      <c r="N265" s="1" t="s">
        <v>4</v>
      </c>
    </row>
    <row r="266" spans="1:14" hidden="1" x14ac:dyDescent="0.2">
      <c r="A266" s="1" t="s">
        <v>1418</v>
      </c>
      <c r="B266" s="2" t="s">
        <v>1419</v>
      </c>
      <c r="C266" s="3">
        <v>43174.328055555598</v>
      </c>
      <c r="D266" s="1">
        <v>921042434</v>
      </c>
      <c r="E266" s="1">
        <v>986349952</v>
      </c>
      <c r="F266" s="2" t="s">
        <v>1372</v>
      </c>
      <c r="G266" s="2" t="s">
        <v>1420</v>
      </c>
      <c r="H266" s="2" t="s">
        <v>812</v>
      </c>
      <c r="I266" s="2" t="s">
        <v>813</v>
      </c>
      <c r="J266" s="2" t="s">
        <v>98</v>
      </c>
      <c r="K266" s="2" t="s">
        <v>402</v>
      </c>
      <c r="L266" s="4">
        <v>134</v>
      </c>
      <c r="M266" s="2" t="s">
        <v>1249</v>
      </c>
      <c r="N266" s="1" t="s">
        <v>4</v>
      </c>
    </row>
    <row r="267" spans="1:14" hidden="1" x14ac:dyDescent="0.2">
      <c r="A267" s="1" t="s">
        <v>1421</v>
      </c>
      <c r="B267" s="2" t="s">
        <v>1422</v>
      </c>
      <c r="C267" s="3">
        <v>43174.328182870398</v>
      </c>
      <c r="D267" s="1">
        <v>987553618</v>
      </c>
      <c r="E267" s="1">
        <v>887577692</v>
      </c>
      <c r="F267" s="2" t="s">
        <v>1423</v>
      </c>
      <c r="G267" s="2" t="s">
        <v>4</v>
      </c>
      <c r="H267" s="2" t="s">
        <v>897</v>
      </c>
      <c r="I267" s="2" t="s">
        <v>52</v>
      </c>
      <c r="J267" s="2" t="s">
        <v>98</v>
      </c>
      <c r="K267" s="2" t="s">
        <v>402</v>
      </c>
      <c r="L267" s="4">
        <v>134</v>
      </c>
      <c r="M267" s="2" t="s">
        <v>1249</v>
      </c>
      <c r="N267" s="1" t="s">
        <v>4</v>
      </c>
    </row>
    <row r="268" spans="1:14" hidden="1" x14ac:dyDescent="0.2">
      <c r="A268" s="1" t="s">
        <v>1424</v>
      </c>
      <c r="B268" s="2" t="s">
        <v>1425</v>
      </c>
      <c r="C268" s="3">
        <v>43174.328194444402</v>
      </c>
      <c r="D268" s="1">
        <v>983973116</v>
      </c>
      <c r="E268" s="1">
        <v>984022387</v>
      </c>
      <c r="F268" s="2" t="s">
        <v>1426</v>
      </c>
      <c r="G268" s="2" t="s">
        <v>4</v>
      </c>
      <c r="H268" s="2" t="s">
        <v>1240</v>
      </c>
      <c r="I268" s="2" t="s">
        <v>1241</v>
      </c>
      <c r="J268" s="2" t="s">
        <v>98</v>
      </c>
      <c r="K268" s="2" t="s">
        <v>402</v>
      </c>
      <c r="L268" s="4">
        <v>134</v>
      </c>
      <c r="M268" s="2" t="s">
        <v>1249</v>
      </c>
      <c r="N268" s="1" t="s">
        <v>4</v>
      </c>
    </row>
    <row r="269" spans="1:14" hidden="1" x14ac:dyDescent="0.2">
      <c r="A269" s="1" t="s">
        <v>1427</v>
      </c>
      <c r="B269" s="2" t="s">
        <v>1428</v>
      </c>
      <c r="C269" s="3">
        <v>43174.328298611101</v>
      </c>
      <c r="D269" s="1">
        <v>934097238</v>
      </c>
      <c r="E269" s="1">
        <v>974119838</v>
      </c>
      <c r="F269" s="2" t="s">
        <v>1429</v>
      </c>
      <c r="G269" s="2" t="s">
        <v>4</v>
      </c>
      <c r="H269" s="2" t="s">
        <v>661</v>
      </c>
      <c r="I269" s="2" t="s">
        <v>662</v>
      </c>
      <c r="J269" s="2" t="s">
        <v>98</v>
      </c>
      <c r="K269" s="2" t="s">
        <v>402</v>
      </c>
      <c r="L269" s="4">
        <v>134</v>
      </c>
      <c r="M269" s="2" t="s">
        <v>1249</v>
      </c>
      <c r="N269" s="1" t="s">
        <v>4</v>
      </c>
    </row>
    <row r="270" spans="1:14" hidden="1" x14ac:dyDescent="0.2">
      <c r="A270" s="1" t="s">
        <v>1430</v>
      </c>
      <c r="B270" s="2" t="s">
        <v>1431</v>
      </c>
      <c r="C270" s="3">
        <v>43174.3292939815</v>
      </c>
      <c r="D270" s="1">
        <v>991310657</v>
      </c>
      <c r="E270" s="1">
        <v>972238082</v>
      </c>
      <c r="F270" s="2" t="s">
        <v>1432</v>
      </c>
      <c r="G270" s="2" t="s">
        <v>4</v>
      </c>
      <c r="H270" s="2" t="s">
        <v>891</v>
      </c>
      <c r="I270" s="2" t="s">
        <v>892</v>
      </c>
      <c r="J270" s="2" t="s">
        <v>98</v>
      </c>
      <c r="K270" s="2" t="s">
        <v>402</v>
      </c>
      <c r="L270" s="4">
        <v>134</v>
      </c>
      <c r="M270" s="2" t="s">
        <v>1249</v>
      </c>
      <c r="N270" s="1" t="s">
        <v>4</v>
      </c>
    </row>
    <row r="271" spans="1:14" hidden="1" x14ac:dyDescent="0.2">
      <c r="A271" s="1" t="s">
        <v>1433</v>
      </c>
      <c r="B271" s="2" t="s">
        <v>1434</v>
      </c>
      <c r="C271" s="3">
        <v>43174.329375000001</v>
      </c>
      <c r="D271" s="1">
        <v>938752648</v>
      </c>
      <c r="E271" s="1">
        <v>988653470</v>
      </c>
      <c r="F271" s="2" t="s">
        <v>183</v>
      </c>
      <c r="G271" s="2" t="s">
        <v>302</v>
      </c>
      <c r="H271" s="2" t="s">
        <v>303</v>
      </c>
      <c r="I271" s="2" t="s">
        <v>304</v>
      </c>
      <c r="J271" s="2" t="s">
        <v>98</v>
      </c>
      <c r="K271" s="2" t="s">
        <v>402</v>
      </c>
      <c r="L271" s="4">
        <v>134</v>
      </c>
      <c r="M271" s="2" t="s">
        <v>1249</v>
      </c>
      <c r="N271" s="1" t="s">
        <v>4</v>
      </c>
    </row>
    <row r="272" spans="1:14" hidden="1" x14ac:dyDescent="0.2">
      <c r="A272" s="1" t="s">
        <v>1435</v>
      </c>
      <c r="B272" s="2" t="s">
        <v>1436</v>
      </c>
      <c r="C272" s="3">
        <v>43174.329421296301</v>
      </c>
      <c r="D272" s="1">
        <v>991712364</v>
      </c>
      <c r="E272" s="1">
        <v>973075160</v>
      </c>
      <c r="F272" s="2" t="s">
        <v>1437</v>
      </c>
      <c r="G272" s="2" t="s">
        <v>4</v>
      </c>
      <c r="H272" s="2" t="s">
        <v>1438</v>
      </c>
      <c r="I272" s="2" t="s">
        <v>1439</v>
      </c>
      <c r="J272" s="2" t="s">
        <v>98</v>
      </c>
      <c r="K272" s="2" t="s">
        <v>402</v>
      </c>
      <c r="L272" s="4">
        <v>134</v>
      </c>
      <c r="M272" s="2" t="s">
        <v>1249</v>
      </c>
      <c r="N272" s="1" t="s">
        <v>4</v>
      </c>
    </row>
    <row r="273" spans="1:14" hidden="1" x14ac:dyDescent="0.2">
      <c r="A273" s="1" t="s">
        <v>1440</v>
      </c>
      <c r="B273" s="2" t="s">
        <v>1441</v>
      </c>
      <c r="C273" s="3">
        <v>43174.330312500002</v>
      </c>
      <c r="D273" s="1">
        <v>937070632</v>
      </c>
      <c r="E273" s="1">
        <v>973172565</v>
      </c>
      <c r="F273" s="2" t="s">
        <v>111</v>
      </c>
      <c r="G273" s="2" t="s">
        <v>1442</v>
      </c>
      <c r="H273" s="2" t="s">
        <v>1332</v>
      </c>
      <c r="I273" s="2" t="s">
        <v>15</v>
      </c>
      <c r="J273" s="2" t="s">
        <v>98</v>
      </c>
      <c r="K273" s="2" t="s">
        <v>402</v>
      </c>
      <c r="L273" s="4">
        <v>134</v>
      </c>
      <c r="M273" s="2" t="s">
        <v>1249</v>
      </c>
      <c r="N273" s="1" t="s">
        <v>4</v>
      </c>
    </row>
    <row r="274" spans="1:14" hidden="1" x14ac:dyDescent="0.2">
      <c r="A274" s="1" t="s">
        <v>1443</v>
      </c>
      <c r="B274" s="2" t="s">
        <v>1444</v>
      </c>
      <c r="C274" s="3">
        <v>43174.330312500002</v>
      </c>
      <c r="D274" s="1">
        <v>937070632</v>
      </c>
      <c r="E274" s="1">
        <v>979188900</v>
      </c>
      <c r="F274" s="2" t="s">
        <v>111</v>
      </c>
      <c r="G274" s="2" t="s">
        <v>1445</v>
      </c>
      <c r="H274" s="2" t="s">
        <v>174</v>
      </c>
      <c r="I274" s="2" t="s">
        <v>175</v>
      </c>
      <c r="J274" s="2" t="s">
        <v>98</v>
      </c>
      <c r="K274" s="2" t="s">
        <v>402</v>
      </c>
      <c r="L274" s="4">
        <v>134</v>
      </c>
      <c r="M274" s="2" t="s">
        <v>1249</v>
      </c>
      <c r="N274" s="1" t="s">
        <v>4</v>
      </c>
    </row>
    <row r="275" spans="1:14" hidden="1" x14ac:dyDescent="0.2">
      <c r="A275" s="1" t="s">
        <v>1446</v>
      </c>
      <c r="B275" s="2" t="s">
        <v>1447</v>
      </c>
      <c r="C275" s="3">
        <v>43174.330324074101</v>
      </c>
      <c r="D275" s="1">
        <v>938752648</v>
      </c>
      <c r="E275" s="1">
        <v>984266170</v>
      </c>
      <c r="F275" s="2" t="s">
        <v>183</v>
      </c>
      <c r="G275" s="2" t="s">
        <v>652</v>
      </c>
      <c r="H275" s="2" t="s">
        <v>623</v>
      </c>
      <c r="I275" s="2" t="s">
        <v>26</v>
      </c>
      <c r="J275" s="2" t="s">
        <v>98</v>
      </c>
      <c r="K275" s="2" t="s">
        <v>402</v>
      </c>
      <c r="L275" s="4">
        <v>134</v>
      </c>
      <c r="M275" s="2" t="s">
        <v>1249</v>
      </c>
      <c r="N275" s="1" t="s">
        <v>4</v>
      </c>
    </row>
    <row r="276" spans="1:14" hidden="1" x14ac:dyDescent="0.2">
      <c r="A276" s="1" t="s">
        <v>1448</v>
      </c>
      <c r="B276" s="2" t="s">
        <v>1449</v>
      </c>
      <c r="C276" s="3">
        <v>43174.330520833297</v>
      </c>
      <c r="D276" s="1">
        <v>938752648</v>
      </c>
      <c r="E276" s="1">
        <v>973118900</v>
      </c>
      <c r="F276" s="2" t="s">
        <v>183</v>
      </c>
      <c r="G276" s="2" t="s">
        <v>338</v>
      </c>
      <c r="H276" s="2" t="s">
        <v>653</v>
      </c>
      <c r="I276" s="2" t="s">
        <v>271</v>
      </c>
      <c r="J276" s="2" t="s">
        <v>98</v>
      </c>
      <c r="K276" s="2" t="s">
        <v>402</v>
      </c>
      <c r="L276" s="4">
        <v>134</v>
      </c>
      <c r="M276" s="2" t="s">
        <v>1249</v>
      </c>
      <c r="N276" s="1" t="s">
        <v>4</v>
      </c>
    </row>
    <row r="277" spans="1:14" hidden="1" x14ac:dyDescent="0.2">
      <c r="A277" s="1" t="s">
        <v>1453</v>
      </c>
      <c r="B277" s="2" t="s">
        <v>1454</v>
      </c>
      <c r="C277" s="3">
        <v>43174.330532407403</v>
      </c>
      <c r="D277" s="1">
        <v>938752648</v>
      </c>
      <c r="E277" s="1">
        <v>873123672</v>
      </c>
      <c r="F277" s="2" t="s">
        <v>183</v>
      </c>
      <c r="G277" s="2" t="s">
        <v>382</v>
      </c>
      <c r="H277" s="2" t="s">
        <v>383</v>
      </c>
      <c r="I277" s="2" t="s">
        <v>62</v>
      </c>
      <c r="J277" s="2" t="s">
        <v>98</v>
      </c>
      <c r="K277" s="2" t="s">
        <v>402</v>
      </c>
      <c r="L277" s="4">
        <v>134</v>
      </c>
      <c r="M277" s="2" t="s">
        <v>1249</v>
      </c>
      <c r="N277" s="1" t="s">
        <v>4</v>
      </c>
    </row>
    <row r="278" spans="1:14" hidden="1" x14ac:dyDescent="0.2">
      <c r="A278" s="1" t="s">
        <v>1455</v>
      </c>
      <c r="B278" s="2" t="s">
        <v>1456</v>
      </c>
      <c r="C278" s="3">
        <v>43174.330601851798</v>
      </c>
      <c r="D278" s="1">
        <v>938752648</v>
      </c>
      <c r="E278" s="1">
        <v>873164042</v>
      </c>
      <c r="F278" s="2" t="s">
        <v>183</v>
      </c>
      <c r="G278" s="2" t="s">
        <v>384</v>
      </c>
      <c r="H278" s="2" t="s">
        <v>1256</v>
      </c>
      <c r="I278" s="2" t="s">
        <v>1257</v>
      </c>
      <c r="J278" s="2" t="s">
        <v>98</v>
      </c>
      <c r="K278" s="2" t="s">
        <v>402</v>
      </c>
      <c r="L278" s="4">
        <v>134</v>
      </c>
      <c r="M278" s="2" t="s">
        <v>1249</v>
      </c>
      <c r="N278" s="1" t="s">
        <v>4</v>
      </c>
    </row>
    <row r="279" spans="1:14" hidden="1" x14ac:dyDescent="0.2">
      <c r="A279" s="1" t="s">
        <v>1457</v>
      </c>
      <c r="B279" s="2" t="s">
        <v>1458</v>
      </c>
      <c r="C279" s="3">
        <v>43174.330636574101</v>
      </c>
      <c r="D279" s="1">
        <v>938752648</v>
      </c>
      <c r="E279" s="1">
        <v>994971298</v>
      </c>
      <c r="F279" s="2" t="s">
        <v>183</v>
      </c>
      <c r="G279" s="2" t="s">
        <v>8</v>
      </c>
      <c r="H279" s="2" t="s">
        <v>9</v>
      </c>
      <c r="I279" s="2" t="s">
        <v>10</v>
      </c>
      <c r="J279" s="2" t="s">
        <v>98</v>
      </c>
      <c r="K279" s="2" t="s">
        <v>402</v>
      </c>
      <c r="L279" s="4">
        <v>134</v>
      </c>
      <c r="M279" s="2" t="s">
        <v>1249</v>
      </c>
      <c r="N279" s="1" t="s">
        <v>4</v>
      </c>
    </row>
    <row r="280" spans="1:14" hidden="1" x14ac:dyDescent="0.2">
      <c r="A280" s="1" t="s">
        <v>1459</v>
      </c>
      <c r="B280" s="2" t="s">
        <v>1460</v>
      </c>
      <c r="C280" s="3">
        <v>43174.330798611103</v>
      </c>
      <c r="D280" s="1">
        <v>937070632</v>
      </c>
      <c r="E280" s="1">
        <v>974329093</v>
      </c>
      <c r="F280" s="2" t="s">
        <v>111</v>
      </c>
      <c r="G280" s="2" t="s">
        <v>125</v>
      </c>
      <c r="H280" s="2" t="s">
        <v>126</v>
      </c>
      <c r="I280" s="2" t="s">
        <v>127</v>
      </c>
      <c r="J280" s="2" t="s">
        <v>98</v>
      </c>
      <c r="K280" s="2" t="s">
        <v>402</v>
      </c>
      <c r="L280" s="4">
        <v>134</v>
      </c>
      <c r="M280" s="2" t="s">
        <v>1249</v>
      </c>
      <c r="N280" s="1" t="s">
        <v>4</v>
      </c>
    </row>
    <row r="281" spans="1:14" hidden="1" x14ac:dyDescent="0.2">
      <c r="A281" s="1" t="s">
        <v>1461</v>
      </c>
      <c r="B281" s="2" t="s">
        <v>1462</v>
      </c>
      <c r="C281" s="3">
        <v>43174.3308217593</v>
      </c>
      <c r="D281" s="1">
        <v>995643316</v>
      </c>
      <c r="E281" s="1">
        <v>973100815</v>
      </c>
      <c r="F281" s="2" t="s">
        <v>1463</v>
      </c>
      <c r="G281" s="2" t="s">
        <v>1464</v>
      </c>
      <c r="H281" s="2" t="s">
        <v>1465</v>
      </c>
      <c r="I281" s="2" t="s">
        <v>1466</v>
      </c>
      <c r="J281" s="2" t="s">
        <v>98</v>
      </c>
      <c r="K281" s="2" t="s">
        <v>402</v>
      </c>
      <c r="L281" s="4">
        <v>134</v>
      </c>
      <c r="M281" s="2" t="s">
        <v>1249</v>
      </c>
      <c r="N281" s="1" t="s">
        <v>4</v>
      </c>
    </row>
    <row r="282" spans="1:14" hidden="1" x14ac:dyDescent="0.2">
      <c r="A282" s="1" t="s">
        <v>1467</v>
      </c>
      <c r="B282" s="2" t="s">
        <v>1468</v>
      </c>
      <c r="C282" s="3">
        <v>43174.3308217593</v>
      </c>
      <c r="D282" s="1">
        <v>995643316</v>
      </c>
      <c r="E282" s="1">
        <v>973100823</v>
      </c>
      <c r="F282" s="2" t="s">
        <v>1463</v>
      </c>
      <c r="G282" s="2" t="s">
        <v>1469</v>
      </c>
      <c r="H282" s="2" t="s">
        <v>883</v>
      </c>
      <c r="I282" s="2" t="s">
        <v>47</v>
      </c>
      <c r="J282" s="2" t="s">
        <v>98</v>
      </c>
      <c r="K282" s="2" t="s">
        <v>402</v>
      </c>
      <c r="L282" s="4">
        <v>134</v>
      </c>
      <c r="M282" s="2" t="s">
        <v>1249</v>
      </c>
      <c r="N282" s="1" t="s">
        <v>4</v>
      </c>
    </row>
    <row r="283" spans="1:14" hidden="1" x14ac:dyDescent="0.2">
      <c r="A283" s="1" t="s">
        <v>1470</v>
      </c>
      <c r="B283" s="2" t="s">
        <v>1471</v>
      </c>
      <c r="C283" s="3">
        <v>43174.3308217593</v>
      </c>
      <c r="D283" s="1">
        <v>995643316</v>
      </c>
      <c r="E283" s="1">
        <v>973138685</v>
      </c>
      <c r="F283" s="2" t="s">
        <v>1463</v>
      </c>
      <c r="G283" s="2" t="s">
        <v>1472</v>
      </c>
      <c r="H283" s="2" t="s">
        <v>804</v>
      </c>
      <c r="I283" s="2" t="s">
        <v>805</v>
      </c>
      <c r="J283" s="2" t="s">
        <v>98</v>
      </c>
      <c r="K283" s="2" t="s">
        <v>402</v>
      </c>
      <c r="L283" s="4">
        <v>134</v>
      </c>
      <c r="M283" s="2" t="s">
        <v>1249</v>
      </c>
      <c r="N283" s="1" t="s">
        <v>4</v>
      </c>
    </row>
    <row r="284" spans="1:14" hidden="1" x14ac:dyDescent="0.2">
      <c r="A284" s="1" t="s">
        <v>1258</v>
      </c>
      <c r="B284" s="2" t="s">
        <v>1259</v>
      </c>
      <c r="C284" s="3">
        <v>43174.331724536998</v>
      </c>
      <c r="D284" s="1">
        <v>998058996</v>
      </c>
      <c r="E284" s="1">
        <v>998134781</v>
      </c>
      <c r="F284" s="2" t="s">
        <v>1260</v>
      </c>
      <c r="G284" s="2" t="s">
        <v>4</v>
      </c>
      <c r="H284" s="2" t="s">
        <v>89</v>
      </c>
      <c r="I284" s="2" t="s">
        <v>18</v>
      </c>
      <c r="J284" s="2" t="s">
        <v>98</v>
      </c>
      <c r="K284" s="2" t="s">
        <v>402</v>
      </c>
      <c r="L284" s="4">
        <v>134</v>
      </c>
      <c r="M284" s="2" t="s">
        <v>1249</v>
      </c>
      <c r="N284" s="1" t="s">
        <v>4</v>
      </c>
    </row>
    <row r="285" spans="1:14" hidden="1" x14ac:dyDescent="0.2">
      <c r="A285" s="1" t="s">
        <v>1246</v>
      </c>
      <c r="B285" s="2" t="s">
        <v>1247</v>
      </c>
      <c r="C285" s="3">
        <v>43174.331736111097</v>
      </c>
      <c r="D285" s="1">
        <v>997754123</v>
      </c>
      <c r="E285" s="1">
        <v>997760581</v>
      </c>
      <c r="F285" s="2" t="s">
        <v>1248</v>
      </c>
      <c r="G285" s="2" t="s">
        <v>4</v>
      </c>
      <c r="H285" s="2" t="s">
        <v>122</v>
      </c>
      <c r="I285" s="2" t="s">
        <v>123</v>
      </c>
      <c r="J285" s="2" t="s">
        <v>98</v>
      </c>
      <c r="K285" s="2" t="s">
        <v>402</v>
      </c>
      <c r="L285" s="4">
        <v>134</v>
      </c>
      <c r="M285" s="2" t="s">
        <v>1249</v>
      </c>
      <c r="N285" s="1" t="s">
        <v>4</v>
      </c>
    </row>
    <row r="286" spans="1:14" hidden="1" x14ac:dyDescent="0.2">
      <c r="A286" s="1" t="s">
        <v>1473</v>
      </c>
      <c r="B286" s="2" t="s">
        <v>1474</v>
      </c>
      <c r="C286" s="3">
        <v>43174.332210648201</v>
      </c>
      <c r="D286" s="1">
        <v>962977006</v>
      </c>
      <c r="E286" s="1">
        <v>972347167</v>
      </c>
      <c r="F286" s="2" t="s">
        <v>1402</v>
      </c>
      <c r="G286" s="2" t="s">
        <v>390</v>
      </c>
      <c r="H286" s="2" t="s">
        <v>653</v>
      </c>
      <c r="I286" s="2" t="s">
        <v>271</v>
      </c>
      <c r="J286" s="2" t="s">
        <v>98</v>
      </c>
      <c r="K286" s="2" t="s">
        <v>402</v>
      </c>
      <c r="L286" s="4">
        <v>134</v>
      </c>
      <c r="M286" s="2" t="s">
        <v>1249</v>
      </c>
      <c r="N286" s="1" t="s">
        <v>4</v>
      </c>
    </row>
    <row r="287" spans="1:14" hidden="1" x14ac:dyDescent="0.2">
      <c r="A287" s="1" t="s">
        <v>1475</v>
      </c>
      <c r="B287" s="2" t="s">
        <v>1476</v>
      </c>
      <c r="C287" s="3">
        <v>43174.332696759302</v>
      </c>
      <c r="D287" s="1">
        <v>913755855</v>
      </c>
      <c r="E287" s="1">
        <v>872396292</v>
      </c>
      <c r="F287" s="2" t="s">
        <v>1477</v>
      </c>
      <c r="G287" s="2" t="s">
        <v>854</v>
      </c>
      <c r="H287" s="2" t="s">
        <v>223</v>
      </c>
      <c r="I287" s="2" t="s">
        <v>224</v>
      </c>
      <c r="J287" s="2" t="s">
        <v>98</v>
      </c>
      <c r="K287" s="2" t="s">
        <v>402</v>
      </c>
      <c r="L287" s="4">
        <v>134</v>
      </c>
      <c r="M287" s="2" t="s">
        <v>1249</v>
      </c>
      <c r="N287" s="1" t="s">
        <v>4</v>
      </c>
    </row>
    <row r="288" spans="1:14" hidden="1" x14ac:dyDescent="0.2">
      <c r="A288" s="1" t="s">
        <v>1478</v>
      </c>
      <c r="B288" s="2" t="s">
        <v>1479</v>
      </c>
      <c r="C288" s="3">
        <v>43391.448726851901</v>
      </c>
      <c r="D288" s="1">
        <v>916170858</v>
      </c>
      <c r="E288" s="1">
        <v>991835016</v>
      </c>
      <c r="F288" s="2" t="s">
        <v>180</v>
      </c>
      <c r="G288" s="2" t="s">
        <v>1480</v>
      </c>
      <c r="H288" s="2" t="s">
        <v>182</v>
      </c>
      <c r="I288" s="2" t="s">
        <v>47</v>
      </c>
      <c r="J288" s="2" t="s">
        <v>98</v>
      </c>
      <c r="K288" s="2" t="s">
        <v>402</v>
      </c>
      <c r="L288" s="4">
        <v>134</v>
      </c>
      <c r="M288" s="2" t="s">
        <v>1249</v>
      </c>
      <c r="N288" s="1" t="s">
        <v>4</v>
      </c>
    </row>
    <row r="289" spans="1:14" hidden="1" x14ac:dyDescent="0.2">
      <c r="A289" s="1" t="s">
        <v>1253</v>
      </c>
      <c r="B289" s="2" t="s">
        <v>1254</v>
      </c>
      <c r="C289" s="3">
        <v>43174.332928240699</v>
      </c>
      <c r="D289" s="1">
        <v>847703342</v>
      </c>
      <c r="E289" s="1">
        <v>971684895</v>
      </c>
      <c r="F289" s="2" t="s">
        <v>1255</v>
      </c>
      <c r="G289" s="2" t="s">
        <v>4</v>
      </c>
      <c r="H289" s="2" t="s">
        <v>1256</v>
      </c>
      <c r="I289" s="2" t="s">
        <v>1257</v>
      </c>
      <c r="J289" s="2" t="s">
        <v>98</v>
      </c>
      <c r="K289" s="2" t="s">
        <v>402</v>
      </c>
      <c r="L289" s="4">
        <v>134</v>
      </c>
      <c r="M289" s="2" t="s">
        <v>1249</v>
      </c>
      <c r="N289" s="1" t="s">
        <v>4</v>
      </c>
    </row>
    <row r="290" spans="1:14" x14ac:dyDescent="0.2">
      <c r="A290" s="1" t="s">
        <v>1491</v>
      </c>
      <c r="B290" s="2" t="s">
        <v>1492</v>
      </c>
      <c r="C290" s="3">
        <v>43143.5549537037</v>
      </c>
      <c r="D290" s="1">
        <v>916987110</v>
      </c>
      <c r="E290" s="1">
        <v>874071382</v>
      </c>
      <c r="F290" s="2" t="s">
        <v>229</v>
      </c>
      <c r="G290" s="2" t="s">
        <v>86</v>
      </c>
      <c r="H290" s="2" t="s">
        <v>232</v>
      </c>
      <c r="I290" s="2" t="s">
        <v>18</v>
      </c>
      <c r="J290" s="2" t="s">
        <v>98</v>
      </c>
      <c r="K290" s="2" t="s">
        <v>402</v>
      </c>
      <c r="L290" s="4">
        <v>152</v>
      </c>
      <c r="M290" s="2" t="s">
        <v>1490</v>
      </c>
      <c r="N290" s="1">
        <v>2</v>
      </c>
    </row>
    <row r="291" spans="1:14" x14ac:dyDescent="0.2">
      <c r="A291" s="1" t="s">
        <v>1493</v>
      </c>
      <c r="B291" s="2" t="s">
        <v>1494</v>
      </c>
      <c r="C291" s="3">
        <v>43143.554965277799</v>
      </c>
      <c r="D291" s="1">
        <v>916987110</v>
      </c>
      <c r="E291" s="1">
        <v>973083082</v>
      </c>
      <c r="F291" s="2" t="s">
        <v>229</v>
      </c>
      <c r="G291" s="2" t="s">
        <v>225</v>
      </c>
      <c r="H291" s="2" t="s">
        <v>232</v>
      </c>
      <c r="I291" s="2" t="s">
        <v>18</v>
      </c>
      <c r="J291" s="2" t="s">
        <v>98</v>
      </c>
      <c r="K291" s="2" t="s">
        <v>402</v>
      </c>
      <c r="L291" s="4">
        <v>152</v>
      </c>
      <c r="M291" s="2" t="s">
        <v>1490</v>
      </c>
      <c r="N291" s="1">
        <v>88</v>
      </c>
    </row>
    <row r="292" spans="1:14" x14ac:dyDescent="0.2">
      <c r="A292" s="1" t="s">
        <v>1495</v>
      </c>
      <c r="B292" s="2" t="s">
        <v>1496</v>
      </c>
      <c r="C292" s="3">
        <v>43143.555682870399</v>
      </c>
      <c r="D292" s="1">
        <v>815248422</v>
      </c>
      <c r="E292" s="1">
        <v>971754095</v>
      </c>
      <c r="F292" s="2" t="s">
        <v>1497</v>
      </c>
      <c r="G292" s="2" t="s">
        <v>4</v>
      </c>
      <c r="H292" s="2" t="s">
        <v>159</v>
      </c>
      <c r="I292" s="2" t="s">
        <v>6</v>
      </c>
      <c r="J292" s="2" t="s">
        <v>98</v>
      </c>
      <c r="K292" s="2" t="s">
        <v>402</v>
      </c>
      <c r="L292" s="4">
        <v>152</v>
      </c>
      <c r="M292" s="2" t="s">
        <v>1490</v>
      </c>
      <c r="N292" s="1">
        <v>6</v>
      </c>
    </row>
    <row r="293" spans="1:14" x14ac:dyDescent="0.2">
      <c r="A293" s="1" t="s">
        <v>1486</v>
      </c>
      <c r="B293" s="2" t="s">
        <v>1487</v>
      </c>
      <c r="C293" s="3">
        <v>43143.566111111097</v>
      </c>
      <c r="D293" s="1">
        <v>915101739</v>
      </c>
      <c r="E293" s="1">
        <v>981666348</v>
      </c>
      <c r="F293" s="2" t="s">
        <v>1488</v>
      </c>
      <c r="G293" s="2" t="s">
        <v>484</v>
      </c>
      <c r="H293" s="2" t="s">
        <v>1489</v>
      </c>
      <c r="I293" s="2" t="s">
        <v>107</v>
      </c>
      <c r="J293" s="2" t="s">
        <v>98</v>
      </c>
      <c r="K293" s="2" t="s">
        <v>402</v>
      </c>
      <c r="L293" s="4">
        <v>152</v>
      </c>
      <c r="M293" s="2" t="s">
        <v>1490</v>
      </c>
      <c r="N293" s="1">
        <v>17</v>
      </c>
    </row>
    <row r="294" spans="1:14" hidden="1" x14ac:dyDescent="0.2">
      <c r="A294" s="1" t="s">
        <v>1533</v>
      </c>
      <c r="B294" s="2" t="s">
        <v>1534</v>
      </c>
      <c r="C294" s="3">
        <v>43174.321111111101</v>
      </c>
      <c r="D294" s="1">
        <v>943599416</v>
      </c>
      <c r="E294" s="1">
        <v>973123742</v>
      </c>
      <c r="F294" s="2" t="s">
        <v>1535</v>
      </c>
      <c r="G294" s="2" t="s">
        <v>4</v>
      </c>
      <c r="H294" s="2" t="s">
        <v>673</v>
      </c>
      <c r="I294" s="2" t="s">
        <v>134</v>
      </c>
      <c r="J294" s="2" t="s">
        <v>98</v>
      </c>
      <c r="K294" s="2" t="s">
        <v>402</v>
      </c>
      <c r="L294" s="4">
        <v>512</v>
      </c>
      <c r="M294" s="2" t="s">
        <v>1500</v>
      </c>
      <c r="N294" s="1" t="s">
        <v>4</v>
      </c>
    </row>
    <row r="295" spans="1:14" hidden="1" x14ac:dyDescent="0.2">
      <c r="A295" s="1" t="s">
        <v>1599</v>
      </c>
      <c r="B295" s="2" t="s">
        <v>1600</v>
      </c>
      <c r="C295" s="3">
        <v>43174.323634259301</v>
      </c>
      <c r="D295" s="1">
        <v>916170858</v>
      </c>
      <c r="E295" s="1">
        <v>973088866</v>
      </c>
      <c r="F295" s="2" t="s">
        <v>180</v>
      </c>
      <c r="G295" s="2" t="s">
        <v>1601</v>
      </c>
      <c r="H295" s="2" t="s">
        <v>1602</v>
      </c>
      <c r="I295" s="2" t="s">
        <v>65</v>
      </c>
      <c r="J295" s="2" t="s">
        <v>98</v>
      </c>
      <c r="K295" s="2" t="s">
        <v>402</v>
      </c>
      <c r="L295" s="4">
        <v>512</v>
      </c>
      <c r="M295" s="2" t="s">
        <v>1500</v>
      </c>
    </row>
    <row r="296" spans="1:14" hidden="1" x14ac:dyDescent="0.2">
      <c r="A296" s="1" t="s">
        <v>1536</v>
      </c>
      <c r="B296" s="2" t="s">
        <v>1537</v>
      </c>
      <c r="C296" s="3">
        <v>43174.323611111096</v>
      </c>
      <c r="D296" s="1">
        <v>981279980</v>
      </c>
      <c r="E296" s="1">
        <v>973100319</v>
      </c>
      <c r="F296" s="2" t="s">
        <v>305</v>
      </c>
      <c r="G296" s="2" t="s">
        <v>1538</v>
      </c>
      <c r="H296" s="2" t="s">
        <v>331</v>
      </c>
      <c r="I296" s="2" t="s">
        <v>57</v>
      </c>
      <c r="J296" s="2" t="s">
        <v>98</v>
      </c>
      <c r="K296" s="2" t="s">
        <v>402</v>
      </c>
      <c r="L296" s="4">
        <v>512</v>
      </c>
      <c r="M296" s="2" t="s">
        <v>1500</v>
      </c>
      <c r="N296" s="1" t="s">
        <v>4</v>
      </c>
    </row>
    <row r="297" spans="1:14" hidden="1" x14ac:dyDescent="0.2">
      <c r="A297" s="1" t="s">
        <v>1539</v>
      </c>
      <c r="B297" s="2" t="s">
        <v>1540</v>
      </c>
      <c r="C297" s="3">
        <v>43174.323611111096</v>
      </c>
      <c r="D297" s="1">
        <v>916170858</v>
      </c>
      <c r="E297" s="1">
        <v>973072889</v>
      </c>
      <c r="F297" s="2" t="s">
        <v>180</v>
      </c>
      <c r="G297" s="2" t="s">
        <v>1541</v>
      </c>
      <c r="H297" s="2" t="s">
        <v>162</v>
      </c>
      <c r="I297" s="2" t="s">
        <v>163</v>
      </c>
      <c r="J297" s="2" t="s">
        <v>98</v>
      </c>
      <c r="K297" s="2" t="s">
        <v>402</v>
      </c>
      <c r="L297" s="4">
        <v>512</v>
      </c>
      <c r="M297" s="2" t="s">
        <v>1500</v>
      </c>
      <c r="N297" s="1" t="s">
        <v>4</v>
      </c>
    </row>
    <row r="298" spans="1:14" hidden="1" x14ac:dyDescent="0.2">
      <c r="A298" s="1" t="s">
        <v>1542</v>
      </c>
      <c r="B298" s="2" t="s">
        <v>1543</v>
      </c>
      <c r="C298" s="3">
        <v>43174.323622685202</v>
      </c>
      <c r="D298" s="1">
        <v>960826817</v>
      </c>
      <c r="E298" s="1">
        <v>971732482</v>
      </c>
      <c r="F298" s="2" t="s">
        <v>1544</v>
      </c>
      <c r="G298" s="2" t="s">
        <v>4</v>
      </c>
      <c r="H298" s="2" t="s">
        <v>1545</v>
      </c>
      <c r="I298" s="2" t="s">
        <v>1546</v>
      </c>
      <c r="J298" s="2" t="s">
        <v>98</v>
      </c>
      <c r="K298" s="2" t="s">
        <v>402</v>
      </c>
      <c r="L298" s="4">
        <v>512</v>
      </c>
      <c r="M298" s="2" t="s">
        <v>1500</v>
      </c>
      <c r="N298" s="1" t="s">
        <v>4</v>
      </c>
    </row>
    <row r="299" spans="1:14" hidden="1" x14ac:dyDescent="0.2">
      <c r="A299" s="1" t="s">
        <v>1547</v>
      </c>
      <c r="B299" s="2" t="s">
        <v>1548</v>
      </c>
      <c r="C299" s="3">
        <v>43174.323622685202</v>
      </c>
      <c r="D299" s="1">
        <v>959738769</v>
      </c>
      <c r="E299" s="1">
        <v>871636532</v>
      </c>
      <c r="F299" s="2" t="s">
        <v>1549</v>
      </c>
      <c r="G299" s="2" t="s">
        <v>4</v>
      </c>
      <c r="H299" s="2" t="s">
        <v>883</v>
      </c>
      <c r="I299" s="2" t="s">
        <v>47</v>
      </c>
      <c r="J299" s="2" t="s">
        <v>98</v>
      </c>
      <c r="K299" s="2" t="s">
        <v>402</v>
      </c>
      <c r="L299" s="4">
        <v>512</v>
      </c>
      <c r="M299" s="2" t="s">
        <v>1500</v>
      </c>
      <c r="N299" s="1" t="s">
        <v>4</v>
      </c>
    </row>
    <row r="300" spans="1:14" hidden="1" x14ac:dyDescent="0.2">
      <c r="A300" s="1" t="s">
        <v>1550</v>
      </c>
      <c r="B300" s="2" t="s">
        <v>1551</v>
      </c>
      <c r="C300" s="3">
        <v>43174.323622685202</v>
      </c>
      <c r="D300" s="1">
        <v>916987110</v>
      </c>
      <c r="E300" s="1">
        <v>974076640</v>
      </c>
      <c r="F300" s="2" t="s">
        <v>229</v>
      </c>
      <c r="G300" s="2" t="s">
        <v>230</v>
      </c>
      <c r="H300" s="2" t="s">
        <v>231</v>
      </c>
      <c r="I300" s="2" t="s">
        <v>51</v>
      </c>
      <c r="J300" s="2" t="s">
        <v>98</v>
      </c>
      <c r="K300" s="2" t="s">
        <v>402</v>
      </c>
      <c r="L300" s="4">
        <v>512</v>
      </c>
      <c r="M300" s="2" t="s">
        <v>1500</v>
      </c>
      <c r="N300" s="1" t="s">
        <v>4</v>
      </c>
    </row>
    <row r="301" spans="1:14" hidden="1" x14ac:dyDescent="0.2">
      <c r="A301" s="1" t="s">
        <v>1552</v>
      </c>
      <c r="B301" s="2" t="s">
        <v>1553</v>
      </c>
      <c r="C301" s="3">
        <v>43174.323622685202</v>
      </c>
      <c r="D301" s="1">
        <v>916837704</v>
      </c>
      <c r="E301" s="1">
        <v>971783176</v>
      </c>
      <c r="F301" s="2" t="s">
        <v>1554</v>
      </c>
      <c r="G301" s="2" t="s">
        <v>4</v>
      </c>
      <c r="H301" s="2" t="s">
        <v>1555</v>
      </c>
      <c r="I301" s="2" t="s">
        <v>49</v>
      </c>
      <c r="J301" s="2" t="s">
        <v>98</v>
      </c>
      <c r="K301" s="2" t="s">
        <v>402</v>
      </c>
      <c r="L301" s="4">
        <v>512</v>
      </c>
      <c r="M301" s="2" t="s">
        <v>1500</v>
      </c>
      <c r="N301" s="1" t="s">
        <v>4</v>
      </c>
    </row>
    <row r="302" spans="1:14" hidden="1" x14ac:dyDescent="0.2">
      <c r="A302" s="1" t="s">
        <v>1556</v>
      </c>
      <c r="B302" s="2" t="s">
        <v>1557</v>
      </c>
      <c r="C302" s="3">
        <v>43174.323634259301</v>
      </c>
      <c r="D302" s="1">
        <v>985196907</v>
      </c>
      <c r="E302" s="1">
        <v>973100297</v>
      </c>
      <c r="F302" s="2" t="s">
        <v>1558</v>
      </c>
      <c r="G302" s="2" t="s">
        <v>4</v>
      </c>
      <c r="H302" s="2" t="s">
        <v>63</v>
      </c>
      <c r="I302" s="2" t="s">
        <v>64</v>
      </c>
      <c r="J302" s="2" t="s">
        <v>98</v>
      </c>
      <c r="K302" s="2" t="s">
        <v>402</v>
      </c>
      <c r="L302" s="4">
        <v>512</v>
      </c>
      <c r="M302" s="2" t="s">
        <v>1500</v>
      </c>
      <c r="N302" s="1" t="s">
        <v>4</v>
      </c>
    </row>
    <row r="303" spans="1:14" hidden="1" x14ac:dyDescent="0.2">
      <c r="A303" s="1" t="s">
        <v>1573</v>
      </c>
      <c r="B303" s="2" t="s">
        <v>1574</v>
      </c>
      <c r="C303" s="3">
        <v>43174.326493055603</v>
      </c>
      <c r="D303" s="1">
        <v>976502744</v>
      </c>
      <c r="E303" s="1">
        <v>976509331</v>
      </c>
      <c r="F303" s="2" t="s">
        <v>333</v>
      </c>
      <c r="G303" s="2" t="s">
        <v>4</v>
      </c>
      <c r="H303" s="2" t="s">
        <v>334</v>
      </c>
      <c r="I303" s="2" t="s">
        <v>335</v>
      </c>
      <c r="J303" s="2" t="s">
        <v>98</v>
      </c>
      <c r="K303" s="2" t="s">
        <v>402</v>
      </c>
      <c r="L303" s="4">
        <v>512</v>
      </c>
      <c r="M303" s="2" t="s">
        <v>1500</v>
      </c>
    </row>
    <row r="304" spans="1:14" hidden="1" x14ac:dyDescent="0.2">
      <c r="A304" s="1" t="s">
        <v>1559</v>
      </c>
      <c r="B304" s="2" t="s">
        <v>1560</v>
      </c>
      <c r="C304" s="3">
        <v>43174.323645833298</v>
      </c>
      <c r="D304" s="1">
        <v>916170858</v>
      </c>
      <c r="E304" s="1">
        <v>973072951</v>
      </c>
      <c r="F304" s="2" t="s">
        <v>180</v>
      </c>
      <c r="G304" s="2" t="s">
        <v>233</v>
      </c>
      <c r="H304" s="2" t="s">
        <v>209</v>
      </c>
      <c r="I304" s="2" t="s">
        <v>83</v>
      </c>
      <c r="J304" s="2" t="s">
        <v>98</v>
      </c>
      <c r="K304" s="2" t="s">
        <v>402</v>
      </c>
      <c r="L304" s="4">
        <v>512</v>
      </c>
      <c r="M304" s="2" t="s">
        <v>1500</v>
      </c>
      <c r="N304" s="1" t="s">
        <v>4</v>
      </c>
    </row>
    <row r="305" spans="1:14" hidden="1" x14ac:dyDescent="0.2">
      <c r="A305" s="1" t="s">
        <v>1561</v>
      </c>
      <c r="B305" s="2" t="s">
        <v>1562</v>
      </c>
      <c r="C305" s="3">
        <v>43473.387731481504</v>
      </c>
      <c r="D305" s="1">
        <v>936002218</v>
      </c>
      <c r="E305" s="1">
        <v>971797274</v>
      </c>
      <c r="F305" s="2" t="s">
        <v>1563</v>
      </c>
      <c r="G305" s="2" t="s">
        <v>4</v>
      </c>
      <c r="H305" s="2" t="s">
        <v>884</v>
      </c>
      <c r="I305" s="2" t="s">
        <v>26</v>
      </c>
      <c r="J305" s="2" t="s">
        <v>98</v>
      </c>
      <c r="K305" s="2" t="s">
        <v>402</v>
      </c>
      <c r="L305" s="4">
        <v>512</v>
      </c>
      <c r="M305" s="2" t="s">
        <v>1500</v>
      </c>
      <c r="N305" s="1" t="s">
        <v>4</v>
      </c>
    </row>
    <row r="306" spans="1:14" hidden="1" x14ac:dyDescent="0.2">
      <c r="A306" s="1" t="s">
        <v>1603</v>
      </c>
      <c r="B306" s="2" t="s">
        <v>1604</v>
      </c>
      <c r="C306" s="3">
        <v>43174.325034722198</v>
      </c>
      <c r="D306" s="1">
        <v>916170858</v>
      </c>
      <c r="E306" s="1">
        <v>973163094</v>
      </c>
      <c r="F306" s="2" t="s">
        <v>180</v>
      </c>
      <c r="G306" s="2" t="s">
        <v>1605</v>
      </c>
      <c r="H306" s="2" t="s">
        <v>664</v>
      </c>
      <c r="I306" s="2" t="s">
        <v>20</v>
      </c>
      <c r="J306" s="2" t="s">
        <v>98</v>
      </c>
      <c r="K306" s="2" t="s">
        <v>402</v>
      </c>
      <c r="L306" s="4">
        <v>512</v>
      </c>
      <c r="M306" s="2" t="s">
        <v>1500</v>
      </c>
      <c r="N306" s="1" t="s">
        <v>4</v>
      </c>
    </row>
    <row r="307" spans="1:14" hidden="1" x14ac:dyDescent="0.2">
      <c r="A307" s="1" t="s">
        <v>1564</v>
      </c>
      <c r="B307" s="2" t="s">
        <v>1565</v>
      </c>
      <c r="C307" s="3">
        <v>43174.325081018498</v>
      </c>
      <c r="D307" s="1">
        <v>910228609</v>
      </c>
      <c r="E307" s="1">
        <v>971916362</v>
      </c>
      <c r="F307" s="2" t="s">
        <v>376</v>
      </c>
      <c r="G307" s="2" t="s">
        <v>4</v>
      </c>
      <c r="H307" s="2" t="s">
        <v>377</v>
      </c>
      <c r="I307" s="2" t="s">
        <v>57</v>
      </c>
      <c r="J307" s="2" t="s">
        <v>98</v>
      </c>
      <c r="K307" s="2" t="s">
        <v>402</v>
      </c>
      <c r="L307" s="4">
        <v>512</v>
      </c>
      <c r="M307" s="2" t="s">
        <v>1500</v>
      </c>
      <c r="N307" s="1" t="s">
        <v>4</v>
      </c>
    </row>
    <row r="308" spans="1:14" hidden="1" x14ac:dyDescent="0.2">
      <c r="A308" s="1" t="s">
        <v>1566</v>
      </c>
      <c r="B308" s="2" t="s">
        <v>1567</v>
      </c>
      <c r="C308" s="3">
        <v>43174.325150463003</v>
      </c>
      <c r="D308" s="1">
        <v>837105382</v>
      </c>
      <c r="E308" s="1">
        <v>977304385</v>
      </c>
      <c r="F308" s="2" t="s">
        <v>1568</v>
      </c>
      <c r="G308" s="2" t="s">
        <v>1569</v>
      </c>
      <c r="H308" s="2" t="s">
        <v>1218</v>
      </c>
      <c r="I308" s="2" t="s">
        <v>675</v>
      </c>
      <c r="J308" s="2" t="s">
        <v>98</v>
      </c>
      <c r="K308" s="2" t="s">
        <v>402</v>
      </c>
      <c r="L308" s="4">
        <v>512</v>
      </c>
      <c r="M308" s="2" t="s">
        <v>1500</v>
      </c>
      <c r="N308" s="1" t="s">
        <v>4</v>
      </c>
    </row>
    <row r="309" spans="1:14" hidden="1" x14ac:dyDescent="0.2">
      <c r="A309" s="1" t="s">
        <v>1570</v>
      </c>
      <c r="B309" s="2" t="s">
        <v>1571</v>
      </c>
      <c r="C309" s="3">
        <v>43174.326412037</v>
      </c>
      <c r="D309" s="1">
        <v>836874412</v>
      </c>
      <c r="E309" s="1">
        <v>971623284</v>
      </c>
      <c r="F309" s="2" t="s">
        <v>1572</v>
      </c>
      <c r="G309" s="2" t="s">
        <v>4</v>
      </c>
      <c r="H309" s="2" t="s">
        <v>288</v>
      </c>
      <c r="I309" s="2" t="s">
        <v>289</v>
      </c>
      <c r="J309" s="2" t="s">
        <v>98</v>
      </c>
      <c r="K309" s="2" t="s">
        <v>402</v>
      </c>
      <c r="L309" s="4">
        <v>512</v>
      </c>
      <c r="M309" s="2" t="s">
        <v>1500</v>
      </c>
      <c r="N309" s="1" t="s">
        <v>4</v>
      </c>
    </row>
    <row r="310" spans="1:14" hidden="1" x14ac:dyDescent="0.2">
      <c r="A310" s="1" t="s">
        <v>1575</v>
      </c>
      <c r="B310" s="2" t="s">
        <v>1576</v>
      </c>
      <c r="C310" s="3">
        <v>43174.326574074097</v>
      </c>
      <c r="D310" s="1">
        <v>974432099</v>
      </c>
      <c r="E310" s="1">
        <v>974497751</v>
      </c>
      <c r="F310" s="2" t="s">
        <v>1577</v>
      </c>
      <c r="G310" s="2" t="s">
        <v>4</v>
      </c>
      <c r="H310" s="2" t="s">
        <v>810</v>
      </c>
      <c r="I310" s="2" t="s">
        <v>655</v>
      </c>
      <c r="J310" s="2" t="s">
        <v>98</v>
      </c>
      <c r="K310" s="2" t="s">
        <v>402</v>
      </c>
      <c r="L310" s="4">
        <v>512</v>
      </c>
      <c r="M310" s="2" t="s">
        <v>1500</v>
      </c>
      <c r="N310" s="1" t="s">
        <v>4</v>
      </c>
    </row>
    <row r="311" spans="1:14" hidden="1" x14ac:dyDescent="0.2">
      <c r="A311" s="1" t="s">
        <v>1523</v>
      </c>
      <c r="B311" s="2" t="s">
        <v>1524</v>
      </c>
      <c r="C311" s="3">
        <v>43174.327916666698</v>
      </c>
      <c r="D311" s="1">
        <v>940379016</v>
      </c>
      <c r="E311" s="1">
        <v>873624132</v>
      </c>
      <c r="F311" s="2" t="s">
        <v>117</v>
      </c>
      <c r="G311" s="2" t="s">
        <v>172</v>
      </c>
      <c r="H311" s="2" t="s">
        <v>135</v>
      </c>
      <c r="I311" s="2" t="s">
        <v>13</v>
      </c>
      <c r="J311" s="2" t="s">
        <v>98</v>
      </c>
      <c r="K311" s="2" t="s">
        <v>402</v>
      </c>
      <c r="L311" s="4">
        <v>512</v>
      </c>
      <c r="M311" s="2" t="s">
        <v>1500</v>
      </c>
      <c r="N311" s="1" t="s">
        <v>4</v>
      </c>
    </row>
    <row r="312" spans="1:14" hidden="1" x14ac:dyDescent="0.2">
      <c r="A312" s="1" t="s">
        <v>1525</v>
      </c>
      <c r="B312" s="2" t="s">
        <v>1526</v>
      </c>
      <c r="C312" s="3">
        <v>43174.328043981499</v>
      </c>
      <c r="D312" s="1">
        <v>940379016</v>
      </c>
      <c r="E312" s="1">
        <v>973624091</v>
      </c>
      <c r="F312" s="2" t="s">
        <v>117</v>
      </c>
      <c r="G312" s="2" t="s">
        <v>118</v>
      </c>
      <c r="H312" s="2" t="s">
        <v>105</v>
      </c>
      <c r="I312" s="2" t="s">
        <v>106</v>
      </c>
      <c r="J312" s="2" t="s">
        <v>98</v>
      </c>
      <c r="K312" s="2" t="s">
        <v>402</v>
      </c>
      <c r="L312" s="4">
        <v>512</v>
      </c>
      <c r="M312" s="2" t="s">
        <v>1500</v>
      </c>
      <c r="N312" s="1" t="s">
        <v>4</v>
      </c>
    </row>
    <row r="313" spans="1:14" hidden="1" x14ac:dyDescent="0.2">
      <c r="A313" s="1" t="s">
        <v>1527</v>
      </c>
      <c r="B313" s="2" t="s">
        <v>1528</v>
      </c>
      <c r="C313" s="3">
        <v>43174.328043981499</v>
      </c>
      <c r="D313" s="1">
        <v>940379016</v>
      </c>
      <c r="E313" s="1">
        <v>973624113</v>
      </c>
      <c r="F313" s="2" t="s">
        <v>117</v>
      </c>
      <c r="G313" s="2" t="s">
        <v>1529</v>
      </c>
      <c r="H313" s="2" t="s">
        <v>60</v>
      </c>
      <c r="I313" s="2" t="s">
        <v>61</v>
      </c>
      <c r="J313" s="2" t="s">
        <v>98</v>
      </c>
      <c r="K313" s="2" t="s">
        <v>402</v>
      </c>
      <c r="L313" s="4">
        <v>512</v>
      </c>
      <c r="M313" s="2" t="s">
        <v>1500</v>
      </c>
      <c r="N313" s="1" t="s">
        <v>4</v>
      </c>
    </row>
    <row r="314" spans="1:14" hidden="1" x14ac:dyDescent="0.2">
      <c r="A314" s="1" t="s">
        <v>1578</v>
      </c>
      <c r="B314" s="2" t="s">
        <v>1579</v>
      </c>
      <c r="C314" s="3">
        <v>43174.328333333302</v>
      </c>
      <c r="D314" s="1">
        <v>988673730</v>
      </c>
      <c r="E314" s="1">
        <v>972354597</v>
      </c>
      <c r="F314" s="2" t="s">
        <v>1580</v>
      </c>
      <c r="G314" s="2" t="s">
        <v>4</v>
      </c>
      <c r="H314" s="2" t="s">
        <v>1581</v>
      </c>
      <c r="I314" s="2" t="s">
        <v>1582</v>
      </c>
      <c r="J314" s="2" t="s">
        <v>98</v>
      </c>
      <c r="K314" s="2" t="s">
        <v>402</v>
      </c>
      <c r="L314" s="4">
        <v>512</v>
      </c>
      <c r="M314" s="2" t="s">
        <v>1500</v>
      </c>
      <c r="N314" s="1" t="s">
        <v>4</v>
      </c>
    </row>
    <row r="315" spans="1:14" hidden="1" x14ac:dyDescent="0.2">
      <c r="A315" s="1" t="s">
        <v>1616</v>
      </c>
      <c r="B315" s="2" t="s">
        <v>1617</v>
      </c>
      <c r="C315" s="3">
        <v>43389.4682060185</v>
      </c>
      <c r="D315" s="1">
        <v>959738769</v>
      </c>
      <c r="E315" s="1">
        <v>973488724</v>
      </c>
      <c r="F315" s="2" t="s">
        <v>1549</v>
      </c>
      <c r="G315" s="2" t="s">
        <v>1618</v>
      </c>
      <c r="H315" s="2" t="s">
        <v>883</v>
      </c>
      <c r="I315" s="2" t="s">
        <v>47</v>
      </c>
      <c r="J315" s="2" t="s">
        <v>98</v>
      </c>
      <c r="K315" s="2" t="s">
        <v>402</v>
      </c>
      <c r="L315" s="4">
        <v>512</v>
      </c>
      <c r="M315" s="2" t="s">
        <v>1500</v>
      </c>
      <c r="N315" s="1" t="s">
        <v>4</v>
      </c>
    </row>
    <row r="316" spans="1:14" hidden="1" x14ac:dyDescent="0.2">
      <c r="A316" s="1" t="s">
        <v>1583</v>
      </c>
      <c r="B316" s="2" t="s">
        <v>1584</v>
      </c>
      <c r="C316" s="3">
        <v>43174.328854166699</v>
      </c>
      <c r="D316" s="1">
        <v>999322794</v>
      </c>
      <c r="E316" s="1">
        <v>974078333</v>
      </c>
      <c r="F316" s="2" t="s">
        <v>1585</v>
      </c>
      <c r="G316" s="2" t="s">
        <v>4</v>
      </c>
      <c r="H316" s="2" t="s">
        <v>885</v>
      </c>
      <c r="I316" s="2" t="s">
        <v>6</v>
      </c>
      <c r="J316" s="2" t="s">
        <v>98</v>
      </c>
      <c r="K316" s="2" t="s">
        <v>402</v>
      </c>
      <c r="L316" s="4">
        <v>512</v>
      </c>
      <c r="M316" s="2" t="s">
        <v>1500</v>
      </c>
      <c r="N316" s="1" t="s">
        <v>4</v>
      </c>
    </row>
    <row r="317" spans="1:14" hidden="1" x14ac:dyDescent="0.2">
      <c r="A317" s="1" t="s">
        <v>1509</v>
      </c>
      <c r="B317" s="2" t="s">
        <v>1510</v>
      </c>
      <c r="C317" s="3">
        <v>43186.354907407404</v>
      </c>
      <c r="D317" s="1">
        <v>971190744</v>
      </c>
      <c r="E317" s="1">
        <v>973998846</v>
      </c>
      <c r="F317" s="2" t="s">
        <v>1511</v>
      </c>
      <c r="G317" s="2" t="s">
        <v>1512</v>
      </c>
      <c r="H317" s="2" t="s">
        <v>802</v>
      </c>
      <c r="I317" s="2" t="s">
        <v>20</v>
      </c>
      <c r="J317" s="2" t="s">
        <v>99</v>
      </c>
      <c r="K317" s="2" t="s">
        <v>402</v>
      </c>
      <c r="L317" s="4">
        <v>512</v>
      </c>
      <c r="M317" s="2" t="s">
        <v>1500</v>
      </c>
      <c r="N317" s="1" t="s">
        <v>4</v>
      </c>
    </row>
    <row r="318" spans="1:14" hidden="1" x14ac:dyDescent="0.2">
      <c r="A318" s="1" t="s">
        <v>1586</v>
      </c>
      <c r="B318" s="2" t="s">
        <v>1587</v>
      </c>
      <c r="C318" s="3">
        <v>43174.329409722202</v>
      </c>
      <c r="D318" s="1">
        <v>981279980</v>
      </c>
      <c r="E318" s="1">
        <v>973114182</v>
      </c>
      <c r="F318" s="2" t="s">
        <v>305</v>
      </c>
      <c r="G318" s="2" t="s">
        <v>120</v>
      </c>
      <c r="H318" s="2" t="s">
        <v>306</v>
      </c>
      <c r="I318" s="2" t="s">
        <v>139</v>
      </c>
      <c r="J318" s="2" t="s">
        <v>98</v>
      </c>
      <c r="K318" s="2" t="s">
        <v>402</v>
      </c>
      <c r="L318" s="4">
        <v>512</v>
      </c>
      <c r="M318" s="2" t="s">
        <v>1500</v>
      </c>
      <c r="N318" s="1" t="s">
        <v>4</v>
      </c>
    </row>
    <row r="319" spans="1:14" hidden="1" x14ac:dyDescent="0.2">
      <c r="A319" s="1" t="s">
        <v>1588</v>
      </c>
      <c r="B319" s="2" t="s">
        <v>1589</v>
      </c>
      <c r="C319" s="3">
        <v>43174.329421296301</v>
      </c>
      <c r="D319" s="1">
        <v>875778722</v>
      </c>
      <c r="E319" s="1">
        <v>973114204</v>
      </c>
      <c r="F319" s="2" t="s">
        <v>1590</v>
      </c>
      <c r="G319" s="2" t="s">
        <v>244</v>
      </c>
      <c r="H319" s="2" t="s">
        <v>157</v>
      </c>
      <c r="I319" s="2" t="s">
        <v>158</v>
      </c>
      <c r="J319" s="2" t="s">
        <v>98</v>
      </c>
      <c r="K319" s="2" t="s">
        <v>402</v>
      </c>
      <c r="L319" s="4">
        <v>512</v>
      </c>
      <c r="M319" s="2" t="s">
        <v>1500</v>
      </c>
      <c r="N319" s="1" t="s">
        <v>4</v>
      </c>
    </row>
    <row r="320" spans="1:14" hidden="1" x14ac:dyDescent="0.2">
      <c r="A320" s="1" t="s">
        <v>1606</v>
      </c>
      <c r="B320" s="2" t="s">
        <v>1607</v>
      </c>
      <c r="C320" s="3">
        <v>43174.330405092602</v>
      </c>
      <c r="D320" s="1">
        <v>948936402</v>
      </c>
      <c r="E320" s="1">
        <v>971629533</v>
      </c>
      <c r="F320" s="2" t="s">
        <v>1608</v>
      </c>
      <c r="G320" s="2" t="s">
        <v>4</v>
      </c>
      <c r="H320" s="2" t="s">
        <v>1609</v>
      </c>
      <c r="I320" s="2" t="s">
        <v>894</v>
      </c>
      <c r="J320" s="2" t="s">
        <v>98</v>
      </c>
      <c r="K320" s="2" t="s">
        <v>402</v>
      </c>
      <c r="L320" s="4">
        <v>512</v>
      </c>
      <c r="M320" s="2" t="s">
        <v>1500</v>
      </c>
      <c r="N320" s="1" t="s">
        <v>4</v>
      </c>
    </row>
    <row r="321" spans="1:14" hidden="1" x14ac:dyDescent="0.2">
      <c r="A321" s="1" t="s">
        <v>1506</v>
      </c>
      <c r="B321" s="2" t="s">
        <v>1507</v>
      </c>
      <c r="C321" s="3">
        <v>43174.330914351798</v>
      </c>
      <c r="D321" s="1">
        <v>981958004</v>
      </c>
      <c r="E321" s="1">
        <v>994575511</v>
      </c>
      <c r="F321" s="2" t="s">
        <v>1508</v>
      </c>
      <c r="G321" s="2" t="s">
        <v>4</v>
      </c>
      <c r="H321" s="2" t="s">
        <v>1484</v>
      </c>
      <c r="I321" s="2" t="s">
        <v>79</v>
      </c>
      <c r="J321" s="2" t="s">
        <v>98</v>
      </c>
      <c r="K321" s="2" t="s">
        <v>402</v>
      </c>
      <c r="L321" s="4">
        <v>512</v>
      </c>
      <c r="M321" s="2" t="s">
        <v>1500</v>
      </c>
      <c r="N321" s="1" t="s">
        <v>4</v>
      </c>
    </row>
    <row r="322" spans="1:14" hidden="1" x14ac:dyDescent="0.2">
      <c r="A322" s="1" t="s">
        <v>1591</v>
      </c>
      <c r="B322" s="2" t="s">
        <v>1592</v>
      </c>
      <c r="C322" s="3">
        <v>43174.330914351798</v>
      </c>
      <c r="D322" s="1">
        <v>986450491</v>
      </c>
      <c r="E322" s="1">
        <v>971598816</v>
      </c>
      <c r="F322" s="2" t="s">
        <v>1593</v>
      </c>
      <c r="G322" s="2" t="s">
        <v>4</v>
      </c>
      <c r="H322" s="2" t="s">
        <v>1594</v>
      </c>
      <c r="I322" s="2" t="s">
        <v>71</v>
      </c>
      <c r="J322" s="2" t="s">
        <v>98</v>
      </c>
      <c r="K322" s="2" t="s">
        <v>402</v>
      </c>
      <c r="L322" s="4">
        <v>512</v>
      </c>
      <c r="M322" s="2" t="s">
        <v>1500</v>
      </c>
      <c r="N322" s="1" t="s">
        <v>4</v>
      </c>
    </row>
    <row r="323" spans="1:14" hidden="1" x14ac:dyDescent="0.2">
      <c r="A323" s="1" t="s">
        <v>1595</v>
      </c>
      <c r="B323" s="2" t="s">
        <v>1596</v>
      </c>
      <c r="C323" s="3">
        <v>43174.331018518496</v>
      </c>
      <c r="D323" s="1">
        <v>992311037</v>
      </c>
      <c r="E323" s="1">
        <v>992346329</v>
      </c>
      <c r="F323" s="2" t="s">
        <v>1597</v>
      </c>
      <c r="G323" s="2" t="s">
        <v>1598</v>
      </c>
      <c r="H323" s="2" t="s">
        <v>168</v>
      </c>
      <c r="I323" s="2" t="s">
        <v>18</v>
      </c>
      <c r="J323" s="2" t="s">
        <v>98</v>
      </c>
      <c r="K323" s="2" t="s">
        <v>402</v>
      </c>
      <c r="L323" s="4">
        <v>512</v>
      </c>
      <c r="M323" s="2" t="s">
        <v>1500</v>
      </c>
      <c r="N323" s="1" t="s">
        <v>4</v>
      </c>
    </row>
    <row r="324" spans="1:14" hidden="1" x14ac:dyDescent="0.2">
      <c r="A324" s="1" t="s">
        <v>1521</v>
      </c>
      <c r="B324" s="2" t="s">
        <v>1522</v>
      </c>
      <c r="C324" s="3">
        <v>43174.331504629597</v>
      </c>
      <c r="D324" s="1">
        <v>940379016</v>
      </c>
      <c r="E324" s="1">
        <v>973103997</v>
      </c>
      <c r="F324" s="2" t="s">
        <v>117</v>
      </c>
      <c r="G324" s="2" t="s">
        <v>149</v>
      </c>
      <c r="H324" s="2" t="s">
        <v>135</v>
      </c>
      <c r="I324" s="2" t="s">
        <v>13</v>
      </c>
      <c r="J324" s="2" t="s">
        <v>98</v>
      </c>
      <c r="K324" s="2" t="s">
        <v>402</v>
      </c>
      <c r="L324" s="4">
        <v>512</v>
      </c>
      <c r="M324" s="2" t="s">
        <v>1500</v>
      </c>
      <c r="N324" s="1" t="s">
        <v>4</v>
      </c>
    </row>
    <row r="325" spans="1:14" x14ac:dyDescent="0.2">
      <c r="A325" s="1" t="s">
        <v>1498</v>
      </c>
      <c r="B325" s="2" t="s">
        <v>1499</v>
      </c>
      <c r="C325" s="3">
        <v>43174.329085648104</v>
      </c>
      <c r="D325" s="1">
        <v>951284629</v>
      </c>
      <c r="E325" s="1">
        <v>974224674</v>
      </c>
      <c r="F325" s="2" t="s">
        <v>155</v>
      </c>
      <c r="G325" s="2" t="s">
        <v>213</v>
      </c>
      <c r="H325" s="2" t="s">
        <v>156</v>
      </c>
      <c r="I325" s="2" t="s">
        <v>20</v>
      </c>
      <c r="J325" s="2" t="s">
        <v>98</v>
      </c>
      <c r="K325" s="2" t="s">
        <v>402</v>
      </c>
      <c r="L325" s="4">
        <v>512</v>
      </c>
      <c r="M325" s="2" t="s">
        <v>1500</v>
      </c>
      <c r="N325" s="1">
        <v>20</v>
      </c>
    </row>
    <row r="326" spans="1:14" hidden="1" x14ac:dyDescent="0.2">
      <c r="A326" s="1" t="s">
        <v>1516</v>
      </c>
      <c r="B326" s="2" t="s">
        <v>1517</v>
      </c>
      <c r="C326" s="3">
        <v>43174.331643518497</v>
      </c>
      <c r="D326" s="1">
        <v>997348494</v>
      </c>
      <c r="E326" s="1">
        <v>971695706</v>
      </c>
      <c r="F326" s="2" t="s">
        <v>164</v>
      </c>
      <c r="G326" s="2" t="s">
        <v>4</v>
      </c>
      <c r="H326" s="2" t="s">
        <v>165</v>
      </c>
      <c r="I326" s="2" t="s">
        <v>166</v>
      </c>
      <c r="J326" s="2" t="s">
        <v>98</v>
      </c>
      <c r="K326" s="2" t="s">
        <v>402</v>
      </c>
      <c r="L326" s="4">
        <v>512</v>
      </c>
      <c r="M326" s="2" t="s">
        <v>1500</v>
      </c>
      <c r="N326" s="1" t="s">
        <v>4</v>
      </c>
    </row>
    <row r="327" spans="1:14" hidden="1" x14ac:dyDescent="0.2">
      <c r="A327" s="1" t="s">
        <v>1610</v>
      </c>
      <c r="B327" s="2" t="s">
        <v>1611</v>
      </c>
      <c r="C327" s="3">
        <v>43186.356018518498</v>
      </c>
      <c r="D327" s="1">
        <v>971190744</v>
      </c>
      <c r="E327" s="1">
        <v>986518533</v>
      </c>
      <c r="F327" s="2" t="s">
        <v>1511</v>
      </c>
      <c r="G327" s="2" t="s">
        <v>1612</v>
      </c>
      <c r="H327" s="2" t="s">
        <v>802</v>
      </c>
      <c r="I327" s="2" t="s">
        <v>20</v>
      </c>
      <c r="J327" s="2" t="s">
        <v>98</v>
      </c>
      <c r="K327" s="2" t="s">
        <v>402</v>
      </c>
      <c r="L327" s="4">
        <v>512</v>
      </c>
      <c r="M327" s="2" t="s">
        <v>1500</v>
      </c>
      <c r="N327" s="1" t="s">
        <v>4</v>
      </c>
    </row>
    <row r="328" spans="1:14" hidden="1" x14ac:dyDescent="0.2">
      <c r="A328" s="1" t="s">
        <v>1518</v>
      </c>
      <c r="B328" s="2" t="s">
        <v>1519</v>
      </c>
      <c r="C328" s="3">
        <v>43174.331701388903</v>
      </c>
      <c r="D328" s="1">
        <v>993791296</v>
      </c>
      <c r="E328" s="1">
        <v>980900797</v>
      </c>
      <c r="F328" s="2" t="s">
        <v>1520</v>
      </c>
      <c r="G328" s="2" t="s">
        <v>1214</v>
      </c>
      <c r="H328" s="2" t="s">
        <v>29</v>
      </c>
      <c r="I328" s="2" t="s">
        <v>30</v>
      </c>
      <c r="J328" s="2" t="s">
        <v>98</v>
      </c>
      <c r="K328" s="2" t="s">
        <v>402</v>
      </c>
      <c r="L328" s="4">
        <v>512</v>
      </c>
      <c r="M328" s="2" t="s">
        <v>1500</v>
      </c>
      <c r="N328" s="1" t="s">
        <v>4</v>
      </c>
    </row>
    <row r="329" spans="1:14" hidden="1" x14ac:dyDescent="0.2">
      <c r="A329" s="1" t="s">
        <v>1530</v>
      </c>
      <c r="B329" s="2" t="s">
        <v>1531</v>
      </c>
      <c r="C329" s="3">
        <v>43174.331724536998</v>
      </c>
      <c r="D329" s="1">
        <v>977249368</v>
      </c>
      <c r="E329" s="1">
        <v>977253179</v>
      </c>
      <c r="F329" s="2" t="s">
        <v>1532</v>
      </c>
      <c r="G329" s="2" t="s">
        <v>4</v>
      </c>
      <c r="H329" s="2" t="s">
        <v>272</v>
      </c>
      <c r="I329" s="2" t="s">
        <v>169</v>
      </c>
      <c r="J329" s="2" t="s">
        <v>98</v>
      </c>
      <c r="K329" s="2" t="s">
        <v>402</v>
      </c>
      <c r="L329" s="4">
        <v>512</v>
      </c>
      <c r="M329" s="2" t="s">
        <v>1500</v>
      </c>
      <c r="N329" s="1" t="s">
        <v>4</v>
      </c>
    </row>
    <row r="330" spans="1:14" hidden="1" x14ac:dyDescent="0.2">
      <c r="A330" s="1" t="s">
        <v>1501</v>
      </c>
      <c r="B330" s="2" t="s">
        <v>1502</v>
      </c>
      <c r="C330" s="3">
        <v>43174.332893518498</v>
      </c>
      <c r="D330" s="1">
        <v>989164937</v>
      </c>
      <c r="E330" s="1">
        <v>989449621</v>
      </c>
      <c r="F330" s="2" t="s">
        <v>1503</v>
      </c>
      <c r="G330" s="2" t="s">
        <v>4</v>
      </c>
      <c r="H330" s="2" t="s">
        <v>1504</v>
      </c>
      <c r="I330" s="2" t="s">
        <v>1505</v>
      </c>
      <c r="J330" s="2" t="s">
        <v>98</v>
      </c>
      <c r="K330" s="2" t="s">
        <v>402</v>
      </c>
      <c r="L330" s="4">
        <v>512</v>
      </c>
      <c r="M330" s="2" t="s">
        <v>1500</v>
      </c>
      <c r="N330" s="1" t="s">
        <v>4</v>
      </c>
    </row>
    <row r="331" spans="1:14" hidden="1" x14ac:dyDescent="0.2">
      <c r="A331" s="1" t="s">
        <v>1513</v>
      </c>
      <c r="B331" s="2" t="s">
        <v>1514</v>
      </c>
      <c r="C331" s="3">
        <v>43174.333032407398</v>
      </c>
      <c r="D331" s="1">
        <v>916743920</v>
      </c>
      <c r="E331" s="1">
        <v>972292524</v>
      </c>
      <c r="F331" s="2" t="s">
        <v>1515</v>
      </c>
      <c r="G331" s="2" t="s">
        <v>4</v>
      </c>
      <c r="H331" s="2" t="s">
        <v>807</v>
      </c>
      <c r="I331" s="2" t="s">
        <v>361</v>
      </c>
      <c r="J331" s="2" t="s">
        <v>98</v>
      </c>
      <c r="K331" s="2" t="s">
        <v>402</v>
      </c>
      <c r="L331" s="4">
        <v>512</v>
      </c>
      <c r="M331" s="2" t="s">
        <v>1500</v>
      </c>
      <c r="N331" s="1" t="s">
        <v>4</v>
      </c>
    </row>
    <row r="332" spans="1:14" hidden="1" x14ac:dyDescent="0.2">
      <c r="A332" s="1" t="s">
        <v>1613</v>
      </c>
      <c r="B332" s="2" t="s">
        <v>1614</v>
      </c>
      <c r="C332" s="3">
        <v>43175.361388888901</v>
      </c>
      <c r="D332" s="1">
        <v>982818370</v>
      </c>
      <c r="E332" s="1">
        <v>978678572</v>
      </c>
      <c r="F332" s="2" t="s">
        <v>1615</v>
      </c>
      <c r="G332" s="2" t="s">
        <v>4</v>
      </c>
      <c r="H332" s="2" t="s">
        <v>674</v>
      </c>
      <c r="I332" s="2" t="s">
        <v>70</v>
      </c>
      <c r="J332" s="2" t="s">
        <v>98</v>
      </c>
      <c r="K332" s="2" t="s">
        <v>402</v>
      </c>
      <c r="L332" s="4">
        <v>512</v>
      </c>
      <c r="M332" s="2" t="s">
        <v>1500</v>
      </c>
      <c r="N332" s="1" t="s">
        <v>4</v>
      </c>
    </row>
    <row r="333" spans="1:14" hidden="1" x14ac:dyDescent="0.2">
      <c r="A333" s="1" t="s">
        <v>1623</v>
      </c>
      <c r="B333" s="2" t="s">
        <v>1624</v>
      </c>
      <c r="C333" s="3">
        <v>43405.525127314802</v>
      </c>
      <c r="D333" s="1">
        <v>987004169</v>
      </c>
      <c r="E333" s="1">
        <v>971788518</v>
      </c>
      <c r="F333" s="2" t="s">
        <v>1625</v>
      </c>
      <c r="G333" s="2" t="s">
        <v>1626</v>
      </c>
      <c r="H333" s="2" t="s">
        <v>660</v>
      </c>
      <c r="I333" s="2" t="s">
        <v>31</v>
      </c>
      <c r="J333" s="2" t="s">
        <v>99</v>
      </c>
      <c r="K333" s="2" t="s">
        <v>402</v>
      </c>
      <c r="L333" s="4">
        <v>512</v>
      </c>
      <c r="M333" s="2" t="s">
        <v>1500</v>
      </c>
      <c r="N333" s="1" t="s">
        <v>4</v>
      </c>
    </row>
    <row r="334" spans="1:14" hidden="1" x14ac:dyDescent="0.2">
      <c r="A334" s="1" t="s">
        <v>1619</v>
      </c>
      <c r="B334" s="2" t="s">
        <v>1620</v>
      </c>
      <c r="C334" s="3">
        <v>43395.542002314804</v>
      </c>
      <c r="D334" s="1">
        <v>917814120</v>
      </c>
      <c r="E334" s="1">
        <v>918089942</v>
      </c>
      <c r="F334" s="2" t="s">
        <v>1621</v>
      </c>
      <c r="G334" s="2" t="s">
        <v>4</v>
      </c>
      <c r="H334" s="2" t="s">
        <v>1622</v>
      </c>
      <c r="I334" s="2" t="s">
        <v>6</v>
      </c>
      <c r="J334" s="2" t="s">
        <v>98</v>
      </c>
      <c r="K334" s="2" t="s">
        <v>402</v>
      </c>
      <c r="L334" s="4">
        <v>512</v>
      </c>
      <c r="M334" s="2" t="s">
        <v>1500</v>
      </c>
      <c r="N334" s="1" t="s">
        <v>4</v>
      </c>
    </row>
    <row r="335" spans="1:14" hidden="1" x14ac:dyDescent="0.2">
      <c r="A335" s="1" t="s">
        <v>1722</v>
      </c>
      <c r="B335" s="2" t="s">
        <v>1723</v>
      </c>
      <c r="C335" s="3">
        <v>43174.3279861111</v>
      </c>
      <c r="D335" s="1">
        <v>947942638</v>
      </c>
      <c r="E335" s="1">
        <v>973064657</v>
      </c>
      <c r="F335" s="2" t="s">
        <v>94</v>
      </c>
      <c r="G335" s="2" t="s">
        <v>1724</v>
      </c>
      <c r="H335" s="2" t="s">
        <v>1725</v>
      </c>
      <c r="I335" s="2" t="s">
        <v>1726</v>
      </c>
      <c r="J335" s="2" t="s">
        <v>98</v>
      </c>
      <c r="K335" s="2" t="s">
        <v>402</v>
      </c>
      <c r="L335" s="4">
        <v>523</v>
      </c>
      <c r="M335" s="2" t="s">
        <v>1629</v>
      </c>
      <c r="N335" s="1" t="s">
        <v>4</v>
      </c>
    </row>
    <row r="336" spans="1:14" hidden="1" x14ac:dyDescent="0.2">
      <c r="A336" s="1" t="s">
        <v>1632</v>
      </c>
      <c r="B336" s="2" t="s">
        <v>1633</v>
      </c>
      <c r="C336" s="3">
        <v>43174.328020833302</v>
      </c>
      <c r="D336" s="1">
        <v>984460198</v>
      </c>
      <c r="E336" s="1">
        <v>973142623</v>
      </c>
      <c r="F336" s="2" t="s">
        <v>114</v>
      </c>
      <c r="G336" s="2" t="s">
        <v>133</v>
      </c>
      <c r="H336" s="2" t="s">
        <v>116</v>
      </c>
      <c r="I336" s="2" t="s">
        <v>84</v>
      </c>
      <c r="J336" s="2" t="s">
        <v>98</v>
      </c>
      <c r="K336" s="2" t="s">
        <v>402</v>
      </c>
      <c r="L336" s="4">
        <v>523</v>
      </c>
      <c r="M336" s="2" t="s">
        <v>1629</v>
      </c>
      <c r="N336" s="1" t="s">
        <v>4</v>
      </c>
    </row>
    <row r="337" spans="1:14" hidden="1" x14ac:dyDescent="0.2">
      <c r="A337" s="1" t="s">
        <v>1634</v>
      </c>
      <c r="B337" s="2" t="s">
        <v>1635</v>
      </c>
      <c r="C337" s="3">
        <v>43174.3280324074</v>
      </c>
      <c r="D337" s="1">
        <v>984460198</v>
      </c>
      <c r="E337" s="1">
        <v>973142585</v>
      </c>
      <c r="F337" s="2" t="s">
        <v>114</v>
      </c>
      <c r="G337" s="2" t="s">
        <v>1236</v>
      </c>
      <c r="H337" s="2" t="s">
        <v>116</v>
      </c>
      <c r="I337" s="2" t="s">
        <v>84</v>
      </c>
      <c r="J337" s="2" t="s">
        <v>98</v>
      </c>
      <c r="K337" s="2" t="s">
        <v>402</v>
      </c>
      <c r="L337" s="4">
        <v>523</v>
      </c>
      <c r="M337" s="2" t="s">
        <v>1629</v>
      </c>
      <c r="N337" s="1" t="s">
        <v>4</v>
      </c>
    </row>
    <row r="338" spans="1:14" hidden="1" x14ac:dyDescent="0.2">
      <c r="A338" s="1" t="s">
        <v>1627</v>
      </c>
      <c r="B338" s="2" t="s">
        <v>1628</v>
      </c>
      <c r="C338" s="3">
        <v>43174.3280324074</v>
      </c>
      <c r="D338" s="1">
        <v>984460198</v>
      </c>
      <c r="E338" s="1">
        <v>915135110</v>
      </c>
      <c r="F338" s="2" t="s">
        <v>114</v>
      </c>
      <c r="G338" s="2" t="s">
        <v>115</v>
      </c>
      <c r="H338" s="2" t="s">
        <v>116</v>
      </c>
      <c r="I338" s="2" t="s">
        <v>84</v>
      </c>
      <c r="J338" s="2" t="s">
        <v>98</v>
      </c>
      <c r="K338" s="2" t="s">
        <v>402</v>
      </c>
      <c r="L338" s="4">
        <v>523</v>
      </c>
      <c r="M338" s="2" t="s">
        <v>1629</v>
      </c>
      <c r="N338" s="1" t="s">
        <v>4</v>
      </c>
    </row>
    <row r="339" spans="1:14" hidden="1" x14ac:dyDescent="0.2">
      <c r="A339" s="1" t="s">
        <v>1636</v>
      </c>
      <c r="B339" s="2" t="s">
        <v>1637</v>
      </c>
      <c r="C339" s="3">
        <v>43174.3280324074</v>
      </c>
      <c r="D339" s="1">
        <v>984460198</v>
      </c>
      <c r="E339" s="1">
        <v>973142631</v>
      </c>
      <c r="F339" s="2" t="s">
        <v>114</v>
      </c>
      <c r="G339" s="2" t="s">
        <v>69</v>
      </c>
      <c r="H339" s="2" t="s">
        <v>116</v>
      </c>
      <c r="I339" s="2" t="s">
        <v>84</v>
      </c>
      <c r="J339" s="2" t="s">
        <v>98</v>
      </c>
      <c r="K339" s="2" t="s">
        <v>402</v>
      </c>
      <c r="L339" s="4">
        <v>523</v>
      </c>
      <c r="M339" s="2" t="s">
        <v>1629</v>
      </c>
      <c r="N339" s="1" t="s">
        <v>4</v>
      </c>
    </row>
    <row r="340" spans="1:14" hidden="1" x14ac:dyDescent="0.2">
      <c r="A340" s="1" t="s">
        <v>1638</v>
      </c>
      <c r="B340" s="2" t="s">
        <v>1639</v>
      </c>
      <c r="C340" s="3">
        <v>43174.328043981499</v>
      </c>
      <c r="D340" s="1">
        <v>947942638</v>
      </c>
      <c r="E340" s="1">
        <v>973170074</v>
      </c>
      <c r="F340" s="2" t="s">
        <v>94</v>
      </c>
      <c r="G340" s="2" t="s">
        <v>1640</v>
      </c>
      <c r="H340" s="2" t="s">
        <v>281</v>
      </c>
      <c r="I340" s="2" t="s">
        <v>282</v>
      </c>
      <c r="J340" s="2" t="s">
        <v>98</v>
      </c>
      <c r="K340" s="2" t="s">
        <v>402</v>
      </c>
      <c r="L340" s="4">
        <v>523</v>
      </c>
      <c r="M340" s="2" t="s">
        <v>1629</v>
      </c>
      <c r="N340" s="1" t="s">
        <v>4</v>
      </c>
    </row>
    <row r="341" spans="1:14" hidden="1" x14ac:dyDescent="0.2">
      <c r="A341" s="1" t="s">
        <v>1685</v>
      </c>
      <c r="B341" s="2" t="s">
        <v>1686</v>
      </c>
      <c r="C341" s="3">
        <v>43174.331608796303</v>
      </c>
      <c r="D341" s="1">
        <v>947942638</v>
      </c>
      <c r="E341" s="1">
        <v>874096342</v>
      </c>
      <c r="F341" s="2" t="s">
        <v>94</v>
      </c>
      <c r="G341" s="2" t="s">
        <v>1687</v>
      </c>
      <c r="H341" s="2" t="s">
        <v>44</v>
      </c>
      <c r="I341" s="2" t="s">
        <v>18</v>
      </c>
      <c r="J341" s="2" t="s">
        <v>98</v>
      </c>
      <c r="K341" s="2" t="s">
        <v>402</v>
      </c>
      <c r="L341" s="4">
        <v>523</v>
      </c>
      <c r="M341" s="2" t="s">
        <v>1629</v>
      </c>
    </row>
    <row r="342" spans="1:14" hidden="1" x14ac:dyDescent="0.2">
      <c r="A342" s="1" t="s">
        <v>1703</v>
      </c>
      <c r="B342" s="2" t="s">
        <v>1704</v>
      </c>
      <c r="C342" s="3">
        <v>43235.644918981503</v>
      </c>
      <c r="D342" s="1">
        <v>947942638</v>
      </c>
      <c r="E342" s="1">
        <v>973157973</v>
      </c>
      <c r="F342" s="2" t="s">
        <v>94</v>
      </c>
      <c r="G342" s="2" t="s">
        <v>1705</v>
      </c>
      <c r="H342" s="2" t="s">
        <v>105</v>
      </c>
      <c r="I342" s="2" t="s">
        <v>106</v>
      </c>
      <c r="J342" s="2" t="s">
        <v>98</v>
      </c>
      <c r="K342" s="2" t="s">
        <v>402</v>
      </c>
      <c r="L342" s="4">
        <v>523</v>
      </c>
      <c r="M342" s="2" t="s">
        <v>1629</v>
      </c>
      <c r="N342" s="1" t="s">
        <v>4</v>
      </c>
    </row>
    <row r="343" spans="1:14" hidden="1" x14ac:dyDescent="0.2">
      <c r="A343" s="1" t="s">
        <v>1701</v>
      </c>
      <c r="B343" s="2" t="s">
        <v>1702</v>
      </c>
      <c r="C343" s="3">
        <v>43174.331446759301</v>
      </c>
      <c r="D343" s="1">
        <v>947942638</v>
      </c>
      <c r="E343" s="1">
        <v>973065009</v>
      </c>
      <c r="F343" s="2" t="s">
        <v>94</v>
      </c>
      <c r="G343" s="2" t="s">
        <v>384</v>
      </c>
      <c r="H343" s="2" t="s">
        <v>796</v>
      </c>
      <c r="I343" s="2" t="s">
        <v>34</v>
      </c>
      <c r="J343" s="2" t="s">
        <v>98</v>
      </c>
      <c r="K343" s="2" t="s">
        <v>402</v>
      </c>
      <c r="L343" s="4">
        <v>523</v>
      </c>
      <c r="M343" s="2" t="s">
        <v>1629</v>
      </c>
      <c r="N343" s="1" t="s">
        <v>4</v>
      </c>
    </row>
    <row r="344" spans="1:14" hidden="1" x14ac:dyDescent="0.2">
      <c r="A344" s="1" t="s">
        <v>1717</v>
      </c>
      <c r="B344" s="2" t="s">
        <v>1718</v>
      </c>
      <c r="C344" s="3">
        <v>43174.331446759301</v>
      </c>
      <c r="D344" s="1">
        <v>947942638</v>
      </c>
      <c r="E344" s="1">
        <v>974071282</v>
      </c>
      <c r="F344" s="2" t="s">
        <v>94</v>
      </c>
      <c r="G344" s="2" t="s">
        <v>243</v>
      </c>
      <c r="H344" s="2" t="s">
        <v>378</v>
      </c>
      <c r="I344" s="2" t="s">
        <v>79</v>
      </c>
      <c r="J344" s="2" t="s">
        <v>98</v>
      </c>
      <c r="K344" s="2" t="s">
        <v>402</v>
      </c>
      <c r="L344" s="4">
        <v>523</v>
      </c>
      <c r="M344" s="2" t="s">
        <v>1629</v>
      </c>
      <c r="N344" s="1" t="s">
        <v>4</v>
      </c>
    </row>
    <row r="345" spans="1:14" hidden="1" x14ac:dyDescent="0.2">
      <c r="A345" s="1" t="s">
        <v>1654</v>
      </c>
      <c r="B345" s="2" t="s">
        <v>1655</v>
      </c>
      <c r="C345" s="3">
        <v>43174.331446759301</v>
      </c>
      <c r="D345" s="1">
        <v>947942638</v>
      </c>
      <c r="E345" s="1">
        <v>974282275</v>
      </c>
      <c r="F345" s="2" t="s">
        <v>94</v>
      </c>
      <c r="G345" s="2" t="s">
        <v>121</v>
      </c>
      <c r="H345" s="2" t="s">
        <v>351</v>
      </c>
      <c r="I345" s="2" t="s">
        <v>22</v>
      </c>
      <c r="J345" s="2" t="s">
        <v>98</v>
      </c>
      <c r="K345" s="2" t="s">
        <v>402</v>
      </c>
      <c r="L345" s="4">
        <v>523</v>
      </c>
      <c r="M345" s="2" t="s">
        <v>1629</v>
      </c>
      <c r="N345" s="1" t="s">
        <v>4</v>
      </c>
    </row>
    <row r="346" spans="1:14" hidden="1" x14ac:dyDescent="0.2">
      <c r="A346" s="1" t="s">
        <v>1676</v>
      </c>
      <c r="B346" s="2" t="s">
        <v>1677</v>
      </c>
      <c r="C346" s="3">
        <v>43174.331481481502</v>
      </c>
      <c r="D346" s="1">
        <v>947942638</v>
      </c>
      <c r="E346" s="1">
        <v>974185342</v>
      </c>
      <c r="F346" s="2" t="s">
        <v>94</v>
      </c>
      <c r="G346" s="2" t="s">
        <v>119</v>
      </c>
      <c r="H346" s="2" t="s">
        <v>42</v>
      </c>
      <c r="I346" s="2" t="s">
        <v>43</v>
      </c>
      <c r="J346" s="2" t="s">
        <v>98</v>
      </c>
      <c r="K346" s="2" t="s">
        <v>402</v>
      </c>
      <c r="L346" s="4">
        <v>523</v>
      </c>
      <c r="M346" s="2" t="s">
        <v>1629</v>
      </c>
      <c r="N346" s="1" t="s">
        <v>4</v>
      </c>
    </row>
    <row r="347" spans="1:14" hidden="1" x14ac:dyDescent="0.2">
      <c r="A347" s="1" t="s">
        <v>1719</v>
      </c>
      <c r="B347" s="2" t="s">
        <v>1720</v>
      </c>
      <c r="C347" s="3">
        <v>43174.331481481502</v>
      </c>
      <c r="D347" s="1">
        <v>947942638</v>
      </c>
      <c r="E347" s="1">
        <v>973064991</v>
      </c>
      <c r="F347" s="2" t="s">
        <v>94</v>
      </c>
      <c r="G347" s="2" t="s">
        <v>1721</v>
      </c>
      <c r="H347" s="2" t="s">
        <v>667</v>
      </c>
      <c r="I347" s="2" t="s">
        <v>668</v>
      </c>
      <c r="J347" s="2" t="s">
        <v>98</v>
      </c>
      <c r="K347" s="2" t="s">
        <v>402</v>
      </c>
      <c r="L347" s="4">
        <v>523</v>
      </c>
      <c r="M347" s="2" t="s">
        <v>1629</v>
      </c>
      <c r="N347" s="1" t="s">
        <v>4</v>
      </c>
    </row>
    <row r="348" spans="1:14" hidden="1" x14ac:dyDescent="0.2">
      <c r="A348" s="1" t="s">
        <v>1715</v>
      </c>
      <c r="B348" s="2" t="s">
        <v>1716</v>
      </c>
      <c r="C348" s="3">
        <v>43174.331516203703</v>
      </c>
      <c r="D348" s="1">
        <v>947942638</v>
      </c>
      <c r="E348" s="1">
        <v>973102915</v>
      </c>
      <c r="F348" s="2" t="s">
        <v>94</v>
      </c>
      <c r="G348" s="2" t="s">
        <v>104</v>
      </c>
      <c r="H348" s="2" t="s">
        <v>105</v>
      </c>
      <c r="I348" s="2" t="s">
        <v>106</v>
      </c>
      <c r="J348" s="2" t="s">
        <v>98</v>
      </c>
      <c r="K348" s="2" t="s">
        <v>402</v>
      </c>
      <c r="L348" s="4">
        <v>523</v>
      </c>
      <c r="M348" s="2" t="s">
        <v>1629</v>
      </c>
      <c r="N348" s="1" t="s">
        <v>4</v>
      </c>
    </row>
    <row r="349" spans="1:14" hidden="1" x14ac:dyDescent="0.2">
      <c r="A349" s="1" t="s">
        <v>1708</v>
      </c>
      <c r="B349" s="2" t="s">
        <v>1709</v>
      </c>
      <c r="C349" s="3">
        <v>43174.331527777802</v>
      </c>
      <c r="D349" s="1">
        <v>947942638</v>
      </c>
      <c r="E349" s="1">
        <v>973171887</v>
      </c>
      <c r="F349" s="2" t="s">
        <v>94</v>
      </c>
      <c r="G349" s="2" t="s">
        <v>1485</v>
      </c>
      <c r="H349" s="2" t="s">
        <v>286</v>
      </c>
      <c r="I349" s="2" t="s">
        <v>287</v>
      </c>
      <c r="J349" s="2" t="s">
        <v>98</v>
      </c>
      <c r="K349" s="2" t="s">
        <v>402</v>
      </c>
      <c r="L349" s="4">
        <v>523</v>
      </c>
      <c r="M349" s="2" t="s">
        <v>1629</v>
      </c>
      <c r="N349" s="1" t="s">
        <v>4</v>
      </c>
    </row>
    <row r="350" spans="1:14" hidden="1" x14ac:dyDescent="0.2">
      <c r="A350" s="1" t="s">
        <v>1649</v>
      </c>
      <c r="B350" s="2" t="s">
        <v>1650</v>
      </c>
      <c r="C350" s="3">
        <v>43174.331527777802</v>
      </c>
      <c r="D350" s="1">
        <v>947942638</v>
      </c>
      <c r="E350" s="1">
        <v>973102923</v>
      </c>
      <c r="F350" s="2" t="s">
        <v>94</v>
      </c>
      <c r="G350" s="2" t="s">
        <v>1651</v>
      </c>
      <c r="H350" s="2" t="s">
        <v>817</v>
      </c>
      <c r="I350" s="2" t="s">
        <v>33</v>
      </c>
      <c r="J350" s="2" t="s">
        <v>98</v>
      </c>
      <c r="K350" s="2" t="s">
        <v>402</v>
      </c>
      <c r="L350" s="4">
        <v>523</v>
      </c>
      <c r="M350" s="2" t="s">
        <v>1629</v>
      </c>
      <c r="N350" s="1" t="s">
        <v>4</v>
      </c>
    </row>
    <row r="351" spans="1:14" hidden="1" x14ac:dyDescent="0.2">
      <c r="A351" s="1" t="s">
        <v>1671</v>
      </c>
      <c r="B351" s="2" t="s">
        <v>1672</v>
      </c>
      <c r="C351" s="3">
        <v>43174.331539351901</v>
      </c>
      <c r="D351" s="1">
        <v>947942638</v>
      </c>
      <c r="E351" s="1">
        <v>974076977</v>
      </c>
      <c r="F351" s="2" t="s">
        <v>94</v>
      </c>
      <c r="G351" s="2" t="s">
        <v>1673</v>
      </c>
      <c r="H351" s="2" t="s">
        <v>1674</v>
      </c>
      <c r="I351" s="2" t="s">
        <v>1675</v>
      </c>
      <c r="J351" s="2" t="s">
        <v>98</v>
      </c>
      <c r="K351" s="2" t="s">
        <v>402</v>
      </c>
      <c r="L351" s="4">
        <v>523</v>
      </c>
      <c r="M351" s="2" t="s">
        <v>1629</v>
      </c>
      <c r="N351" s="1" t="s">
        <v>4</v>
      </c>
    </row>
    <row r="352" spans="1:14" hidden="1" x14ac:dyDescent="0.2">
      <c r="A352" s="1" t="s">
        <v>1646</v>
      </c>
      <c r="B352" s="2" t="s">
        <v>1647</v>
      </c>
      <c r="C352" s="3">
        <v>43174.331539351901</v>
      </c>
      <c r="D352" s="1">
        <v>947942638</v>
      </c>
      <c r="E352" s="1">
        <v>973180940</v>
      </c>
      <c r="F352" s="2" t="s">
        <v>94</v>
      </c>
      <c r="G352" s="2" t="s">
        <v>1648</v>
      </c>
      <c r="H352" s="2" t="s">
        <v>669</v>
      </c>
      <c r="I352" s="2" t="s">
        <v>670</v>
      </c>
      <c r="J352" s="2" t="s">
        <v>98</v>
      </c>
      <c r="K352" s="2" t="s">
        <v>402</v>
      </c>
      <c r="L352" s="4">
        <v>523</v>
      </c>
      <c r="M352" s="2" t="s">
        <v>1629</v>
      </c>
      <c r="N352" s="1" t="s">
        <v>4</v>
      </c>
    </row>
    <row r="353" spans="1:14" hidden="1" x14ac:dyDescent="0.2">
      <c r="A353" s="1" t="s">
        <v>1688</v>
      </c>
      <c r="B353" s="2" t="s">
        <v>1689</v>
      </c>
      <c r="C353" s="3">
        <v>43174.331550925897</v>
      </c>
      <c r="D353" s="1">
        <v>947942638</v>
      </c>
      <c r="E353" s="1">
        <v>974107325</v>
      </c>
      <c r="F353" s="2" t="s">
        <v>94</v>
      </c>
      <c r="G353" s="2" t="s">
        <v>386</v>
      </c>
      <c r="H353" s="2" t="s">
        <v>1690</v>
      </c>
      <c r="I353" s="2" t="s">
        <v>1691</v>
      </c>
      <c r="J353" s="2" t="s">
        <v>98</v>
      </c>
      <c r="K353" s="2" t="s">
        <v>402</v>
      </c>
      <c r="L353" s="4">
        <v>523</v>
      </c>
      <c r="M353" s="2" t="s">
        <v>1629</v>
      </c>
      <c r="N353" s="1" t="s">
        <v>4</v>
      </c>
    </row>
    <row r="354" spans="1:14" hidden="1" x14ac:dyDescent="0.2">
      <c r="A354" s="1" t="s">
        <v>1683</v>
      </c>
      <c r="B354" s="2" t="s">
        <v>1684</v>
      </c>
      <c r="C354" s="3">
        <v>43174.331550925897</v>
      </c>
      <c r="D354" s="1">
        <v>947942638</v>
      </c>
      <c r="E354" s="1">
        <v>974174529</v>
      </c>
      <c r="F354" s="2" t="s">
        <v>94</v>
      </c>
      <c r="G354" s="2" t="s">
        <v>356</v>
      </c>
      <c r="H354" s="2" t="s">
        <v>357</v>
      </c>
      <c r="I354" s="2" t="s">
        <v>358</v>
      </c>
      <c r="J354" s="2" t="s">
        <v>98</v>
      </c>
      <c r="K354" s="2" t="s">
        <v>402</v>
      </c>
      <c r="L354" s="4">
        <v>523</v>
      </c>
      <c r="M354" s="2" t="s">
        <v>1629</v>
      </c>
      <c r="N354" s="1" t="s">
        <v>4</v>
      </c>
    </row>
    <row r="355" spans="1:14" hidden="1" x14ac:dyDescent="0.2">
      <c r="A355" s="1" t="s">
        <v>1667</v>
      </c>
      <c r="B355" s="2" t="s">
        <v>1668</v>
      </c>
      <c r="C355" s="3">
        <v>43174.331550925897</v>
      </c>
      <c r="D355" s="1">
        <v>947942638</v>
      </c>
      <c r="E355" s="1">
        <v>973061615</v>
      </c>
      <c r="F355" s="2" t="s">
        <v>94</v>
      </c>
      <c r="G355" s="2" t="s">
        <v>349</v>
      </c>
      <c r="H355" s="2" t="s">
        <v>350</v>
      </c>
      <c r="I355" s="2" t="s">
        <v>25</v>
      </c>
      <c r="J355" s="2" t="s">
        <v>98</v>
      </c>
      <c r="K355" s="2" t="s">
        <v>402</v>
      </c>
      <c r="L355" s="4">
        <v>523</v>
      </c>
      <c r="M355" s="2" t="s">
        <v>1629</v>
      </c>
      <c r="N355" s="1" t="s">
        <v>4</v>
      </c>
    </row>
    <row r="356" spans="1:14" hidden="1" x14ac:dyDescent="0.2">
      <c r="A356" s="1" t="s">
        <v>1678</v>
      </c>
      <c r="B356" s="2" t="s">
        <v>1679</v>
      </c>
      <c r="C356" s="3">
        <v>43174.331562500003</v>
      </c>
      <c r="D356" s="1">
        <v>947942638</v>
      </c>
      <c r="E356" s="1">
        <v>974091410</v>
      </c>
      <c r="F356" s="2" t="s">
        <v>94</v>
      </c>
      <c r="G356" s="2" t="s">
        <v>1680</v>
      </c>
      <c r="H356" s="2" t="s">
        <v>85</v>
      </c>
      <c r="I356" s="2" t="s">
        <v>38</v>
      </c>
      <c r="J356" s="2" t="s">
        <v>98</v>
      </c>
      <c r="K356" s="2" t="s">
        <v>402</v>
      </c>
      <c r="L356" s="4">
        <v>523</v>
      </c>
      <c r="M356" s="2" t="s">
        <v>1629</v>
      </c>
      <c r="N356" s="1" t="s">
        <v>4</v>
      </c>
    </row>
    <row r="357" spans="1:14" hidden="1" x14ac:dyDescent="0.2">
      <c r="A357" s="1" t="s">
        <v>1665</v>
      </c>
      <c r="B357" s="2" t="s">
        <v>1666</v>
      </c>
      <c r="C357" s="3">
        <v>43174.331562500003</v>
      </c>
      <c r="D357" s="1">
        <v>947942638</v>
      </c>
      <c r="E357" s="1">
        <v>973061208</v>
      </c>
      <c r="F357" s="2" t="s">
        <v>94</v>
      </c>
      <c r="G357" s="2" t="s">
        <v>387</v>
      </c>
      <c r="H357" s="2" t="s">
        <v>388</v>
      </c>
      <c r="I357" s="2" t="s">
        <v>389</v>
      </c>
      <c r="J357" s="2" t="s">
        <v>98</v>
      </c>
      <c r="K357" s="2" t="s">
        <v>402</v>
      </c>
      <c r="L357" s="4">
        <v>523</v>
      </c>
      <c r="M357" s="2" t="s">
        <v>1629</v>
      </c>
      <c r="N357" s="1" t="s">
        <v>4</v>
      </c>
    </row>
    <row r="358" spans="1:14" hidden="1" x14ac:dyDescent="0.2">
      <c r="A358" s="1" t="s">
        <v>1669</v>
      </c>
      <c r="B358" s="2" t="s">
        <v>1670</v>
      </c>
      <c r="C358" s="3">
        <v>43174.331562500003</v>
      </c>
      <c r="D358" s="1">
        <v>947942638</v>
      </c>
      <c r="E358" s="1">
        <v>974109921</v>
      </c>
      <c r="F358" s="2" t="s">
        <v>94</v>
      </c>
      <c r="G358" s="2" t="s">
        <v>173</v>
      </c>
      <c r="H358" s="2" t="s">
        <v>174</v>
      </c>
      <c r="I358" s="2" t="s">
        <v>175</v>
      </c>
      <c r="J358" s="2" t="s">
        <v>98</v>
      </c>
      <c r="K358" s="2" t="s">
        <v>402</v>
      </c>
      <c r="L358" s="4">
        <v>523</v>
      </c>
      <c r="M358" s="2" t="s">
        <v>1629</v>
      </c>
      <c r="N358" s="1" t="s">
        <v>4</v>
      </c>
    </row>
    <row r="359" spans="1:14" hidden="1" x14ac:dyDescent="0.2">
      <c r="A359" s="1" t="s">
        <v>1692</v>
      </c>
      <c r="B359" s="2" t="s">
        <v>1693</v>
      </c>
      <c r="C359" s="3">
        <v>43174.331574074102</v>
      </c>
      <c r="D359" s="1">
        <v>947942638</v>
      </c>
      <c r="E359" s="1">
        <v>973170082</v>
      </c>
      <c r="F359" s="2" t="s">
        <v>94</v>
      </c>
      <c r="G359" s="2" t="s">
        <v>1694</v>
      </c>
      <c r="H359" s="2" t="s">
        <v>1695</v>
      </c>
      <c r="I359" s="2" t="s">
        <v>1696</v>
      </c>
      <c r="J359" s="2" t="s">
        <v>98</v>
      </c>
      <c r="K359" s="2" t="s">
        <v>402</v>
      </c>
      <c r="L359" s="4">
        <v>523</v>
      </c>
      <c r="M359" s="2" t="s">
        <v>1629</v>
      </c>
      <c r="N359" s="1" t="s">
        <v>4</v>
      </c>
    </row>
    <row r="360" spans="1:14" hidden="1" x14ac:dyDescent="0.2">
      <c r="A360" s="1" t="s">
        <v>1643</v>
      </c>
      <c r="B360" s="2" t="s">
        <v>1644</v>
      </c>
      <c r="C360" s="3">
        <v>43174.331574074102</v>
      </c>
      <c r="D360" s="1">
        <v>947942638</v>
      </c>
      <c r="E360" s="1">
        <v>873178582</v>
      </c>
      <c r="F360" s="2" t="s">
        <v>94</v>
      </c>
      <c r="G360" s="2" t="s">
        <v>1645</v>
      </c>
      <c r="H360" s="2" t="s">
        <v>238</v>
      </c>
      <c r="I360" s="2" t="s">
        <v>239</v>
      </c>
      <c r="J360" s="2" t="s">
        <v>98</v>
      </c>
      <c r="K360" s="2" t="s">
        <v>402</v>
      </c>
      <c r="L360" s="4">
        <v>523</v>
      </c>
      <c r="M360" s="2" t="s">
        <v>1629</v>
      </c>
      <c r="N360" s="1" t="s">
        <v>4</v>
      </c>
    </row>
    <row r="361" spans="1:14" hidden="1" x14ac:dyDescent="0.2">
      <c r="A361" s="1" t="s">
        <v>1641</v>
      </c>
      <c r="B361" s="2" t="s">
        <v>1642</v>
      </c>
      <c r="C361" s="3">
        <v>43174.331574074102</v>
      </c>
      <c r="D361" s="1">
        <v>947942638</v>
      </c>
      <c r="E361" s="1">
        <v>974329190</v>
      </c>
      <c r="F361" s="2" t="s">
        <v>94</v>
      </c>
      <c r="G361" s="2" t="s">
        <v>327</v>
      </c>
      <c r="H361" s="2" t="s">
        <v>5</v>
      </c>
      <c r="I361" s="2" t="s">
        <v>6</v>
      </c>
      <c r="J361" s="2" t="s">
        <v>98</v>
      </c>
      <c r="K361" s="2" t="s">
        <v>402</v>
      </c>
      <c r="L361" s="4">
        <v>523</v>
      </c>
      <c r="M361" s="2" t="s">
        <v>1629</v>
      </c>
      <c r="N361" s="1" t="s">
        <v>4</v>
      </c>
    </row>
    <row r="362" spans="1:14" hidden="1" x14ac:dyDescent="0.2">
      <c r="A362" s="1" t="s">
        <v>1661</v>
      </c>
      <c r="B362" s="2" t="s">
        <v>1662</v>
      </c>
      <c r="C362" s="3">
        <v>43174.331585648099</v>
      </c>
      <c r="D362" s="1">
        <v>947942638</v>
      </c>
      <c r="E362" s="1">
        <v>873529172</v>
      </c>
      <c r="F362" s="2" t="s">
        <v>94</v>
      </c>
      <c r="G362" s="2" t="s">
        <v>353</v>
      </c>
      <c r="H362" s="2" t="s">
        <v>354</v>
      </c>
      <c r="I362" s="2" t="s">
        <v>58</v>
      </c>
      <c r="J362" s="2" t="s">
        <v>98</v>
      </c>
      <c r="K362" s="2" t="s">
        <v>402</v>
      </c>
      <c r="L362" s="4">
        <v>523</v>
      </c>
      <c r="M362" s="2" t="s">
        <v>1629</v>
      </c>
      <c r="N362" s="1" t="s">
        <v>4</v>
      </c>
    </row>
    <row r="363" spans="1:14" hidden="1" x14ac:dyDescent="0.2">
      <c r="A363" s="1" t="s">
        <v>1656</v>
      </c>
      <c r="B363" s="2" t="s">
        <v>1657</v>
      </c>
      <c r="C363" s="3">
        <v>43174.331585648099</v>
      </c>
      <c r="D363" s="1">
        <v>947942638</v>
      </c>
      <c r="E363" s="1">
        <v>973061739</v>
      </c>
      <c r="F363" s="2" t="s">
        <v>94</v>
      </c>
      <c r="G363" s="2" t="s">
        <v>1658</v>
      </c>
      <c r="H363" s="2" t="s">
        <v>1238</v>
      </c>
      <c r="I363" s="2" t="s">
        <v>1239</v>
      </c>
      <c r="J363" s="2" t="s">
        <v>98</v>
      </c>
      <c r="K363" s="2" t="s">
        <v>402</v>
      </c>
      <c r="L363" s="4">
        <v>523</v>
      </c>
      <c r="M363" s="2" t="s">
        <v>1629</v>
      </c>
      <c r="N363" s="1" t="s">
        <v>4</v>
      </c>
    </row>
    <row r="364" spans="1:14" hidden="1" x14ac:dyDescent="0.2">
      <c r="A364" s="1" t="s">
        <v>1681</v>
      </c>
      <c r="B364" s="2" t="s">
        <v>1682</v>
      </c>
      <c r="C364" s="3">
        <v>43174.331585648099</v>
      </c>
      <c r="D364" s="1">
        <v>947942638</v>
      </c>
      <c r="E364" s="1">
        <v>973097008</v>
      </c>
      <c r="F364" s="2" t="s">
        <v>94</v>
      </c>
      <c r="G364" s="2" t="s">
        <v>178</v>
      </c>
      <c r="H364" s="2" t="s">
        <v>179</v>
      </c>
      <c r="I364" s="2" t="s">
        <v>18</v>
      </c>
      <c r="J364" s="2" t="s">
        <v>98</v>
      </c>
      <c r="K364" s="2" t="s">
        <v>402</v>
      </c>
      <c r="L364" s="4">
        <v>523</v>
      </c>
      <c r="M364" s="2" t="s">
        <v>1629</v>
      </c>
      <c r="N364" s="1" t="s">
        <v>4</v>
      </c>
    </row>
    <row r="365" spans="1:14" hidden="1" x14ac:dyDescent="0.2">
      <c r="A365" s="1" t="s">
        <v>1663</v>
      </c>
      <c r="B365" s="2" t="s">
        <v>1664</v>
      </c>
      <c r="C365" s="3">
        <v>43174.331597222197</v>
      </c>
      <c r="D365" s="1">
        <v>947942638</v>
      </c>
      <c r="E365" s="1">
        <v>973061623</v>
      </c>
      <c r="F365" s="2" t="s">
        <v>94</v>
      </c>
      <c r="G365" s="2" t="s">
        <v>326</v>
      </c>
      <c r="H365" s="2" t="s">
        <v>812</v>
      </c>
      <c r="I365" s="2" t="s">
        <v>813</v>
      </c>
      <c r="J365" s="2" t="s">
        <v>98</v>
      </c>
      <c r="K365" s="2" t="s">
        <v>402</v>
      </c>
      <c r="L365" s="4">
        <v>523</v>
      </c>
      <c r="M365" s="2" t="s">
        <v>1629</v>
      </c>
      <c r="N365" s="1" t="s">
        <v>4</v>
      </c>
    </row>
    <row r="366" spans="1:14" hidden="1" x14ac:dyDescent="0.2">
      <c r="A366" s="1" t="s">
        <v>1659</v>
      </c>
      <c r="B366" s="2" t="s">
        <v>1660</v>
      </c>
      <c r="C366" s="3">
        <v>43174.331597222197</v>
      </c>
      <c r="D366" s="1">
        <v>947942638</v>
      </c>
      <c r="E366" s="1">
        <v>973529188</v>
      </c>
      <c r="F366" s="2" t="s">
        <v>94</v>
      </c>
      <c r="G366" s="2" t="s">
        <v>352</v>
      </c>
      <c r="H366" s="2" t="s">
        <v>253</v>
      </c>
      <c r="I366" s="2" t="s">
        <v>11</v>
      </c>
      <c r="J366" s="2" t="s">
        <v>98</v>
      </c>
      <c r="K366" s="2" t="s">
        <v>402</v>
      </c>
      <c r="L366" s="4">
        <v>523</v>
      </c>
      <c r="M366" s="2" t="s">
        <v>1629</v>
      </c>
      <c r="N366" s="1" t="s">
        <v>4</v>
      </c>
    </row>
    <row r="367" spans="1:14" hidden="1" x14ac:dyDescent="0.2">
      <c r="A367" s="1" t="s">
        <v>1652</v>
      </c>
      <c r="B367" s="2" t="s">
        <v>1653</v>
      </c>
      <c r="C367" s="3">
        <v>43174.331597222197</v>
      </c>
      <c r="D367" s="1">
        <v>947942638</v>
      </c>
      <c r="E367" s="1">
        <v>973061682</v>
      </c>
      <c r="F367" s="2" t="s">
        <v>94</v>
      </c>
      <c r="G367" s="2" t="s">
        <v>347</v>
      </c>
      <c r="H367" s="2" t="s">
        <v>348</v>
      </c>
      <c r="I367" s="2" t="s">
        <v>26</v>
      </c>
      <c r="J367" s="2" t="s">
        <v>98</v>
      </c>
      <c r="K367" s="2" t="s">
        <v>402</v>
      </c>
      <c r="L367" s="4">
        <v>523</v>
      </c>
      <c r="M367" s="2" t="s">
        <v>1629</v>
      </c>
      <c r="N367" s="1" t="s">
        <v>4</v>
      </c>
    </row>
    <row r="368" spans="1:14" hidden="1" x14ac:dyDescent="0.2">
      <c r="A368" s="1" t="s">
        <v>1697</v>
      </c>
      <c r="B368" s="2" t="s">
        <v>1698</v>
      </c>
      <c r="C368" s="3">
        <v>43174.331608796303</v>
      </c>
      <c r="D368" s="1">
        <v>947942638</v>
      </c>
      <c r="E368" s="1">
        <v>974329247</v>
      </c>
      <c r="F368" s="2" t="s">
        <v>94</v>
      </c>
      <c r="G368" s="2" t="s">
        <v>95</v>
      </c>
      <c r="H368" s="2" t="s">
        <v>96</v>
      </c>
      <c r="I368" s="2" t="s">
        <v>97</v>
      </c>
      <c r="J368" s="2" t="s">
        <v>98</v>
      </c>
      <c r="K368" s="2" t="s">
        <v>402</v>
      </c>
      <c r="L368" s="4">
        <v>523</v>
      </c>
      <c r="M368" s="2" t="s">
        <v>1629</v>
      </c>
      <c r="N368" s="1" t="s">
        <v>4</v>
      </c>
    </row>
    <row r="369" spans="1:14" hidden="1" x14ac:dyDescent="0.2">
      <c r="A369" s="1" t="s">
        <v>1749</v>
      </c>
      <c r="B369" s="2" t="s">
        <v>1750</v>
      </c>
      <c r="C369" s="3">
        <v>43174.331608796303</v>
      </c>
      <c r="D369" s="1">
        <v>947942638</v>
      </c>
      <c r="E369" s="1">
        <v>973064673</v>
      </c>
      <c r="F369" s="2" t="s">
        <v>94</v>
      </c>
      <c r="G369" s="2" t="s">
        <v>1751</v>
      </c>
      <c r="H369" s="2" t="s">
        <v>39</v>
      </c>
      <c r="I369" s="2" t="s">
        <v>40</v>
      </c>
      <c r="J369" s="2" t="s">
        <v>98</v>
      </c>
      <c r="K369" s="2" t="s">
        <v>402</v>
      </c>
      <c r="L369" s="4">
        <v>523</v>
      </c>
      <c r="M369" s="2" t="s">
        <v>1629</v>
      </c>
      <c r="N369" s="1" t="s">
        <v>4</v>
      </c>
    </row>
    <row r="370" spans="1:14" hidden="1" x14ac:dyDescent="0.2">
      <c r="A370" s="1" t="s">
        <v>1742</v>
      </c>
      <c r="B370" s="2" t="s">
        <v>1743</v>
      </c>
      <c r="C370" s="3">
        <v>43235.647326388898</v>
      </c>
      <c r="D370" s="1">
        <v>947942638</v>
      </c>
      <c r="E370" s="1">
        <v>973158031</v>
      </c>
      <c r="F370" s="2" t="s">
        <v>94</v>
      </c>
      <c r="G370" s="2" t="s">
        <v>362</v>
      </c>
      <c r="H370" s="2" t="s">
        <v>363</v>
      </c>
      <c r="I370" s="2" t="s">
        <v>364</v>
      </c>
      <c r="J370" s="2" t="s">
        <v>98</v>
      </c>
      <c r="K370" s="2" t="s">
        <v>402</v>
      </c>
      <c r="L370" s="4">
        <v>523</v>
      </c>
      <c r="M370" s="2" t="s">
        <v>1629</v>
      </c>
      <c r="N370" s="1" t="s">
        <v>4</v>
      </c>
    </row>
    <row r="371" spans="1:14" hidden="1" x14ac:dyDescent="0.2">
      <c r="A371" s="1" t="s">
        <v>1706</v>
      </c>
      <c r="B371" s="2" t="s">
        <v>1707</v>
      </c>
      <c r="C371" s="3">
        <v>43174.331608796303</v>
      </c>
      <c r="D371" s="1">
        <v>947942638</v>
      </c>
      <c r="E371" s="1">
        <v>973171852</v>
      </c>
      <c r="F371" s="2" t="s">
        <v>94</v>
      </c>
      <c r="G371" s="2" t="s">
        <v>355</v>
      </c>
      <c r="H371" s="2" t="s">
        <v>322</v>
      </c>
      <c r="I371" s="2" t="s">
        <v>32</v>
      </c>
      <c r="J371" s="2" t="s">
        <v>98</v>
      </c>
      <c r="K371" s="2" t="s">
        <v>402</v>
      </c>
      <c r="L371" s="4">
        <v>523</v>
      </c>
      <c r="M371" s="2" t="s">
        <v>1629</v>
      </c>
      <c r="N371" s="1" t="s">
        <v>4</v>
      </c>
    </row>
    <row r="372" spans="1:14" hidden="1" x14ac:dyDescent="0.2">
      <c r="A372" s="1" t="s">
        <v>1727</v>
      </c>
      <c r="B372" s="2" t="s">
        <v>1728</v>
      </c>
      <c r="C372" s="3">
        <v>43174.331620370402</v>
      </c>
      <c r="D372" s="1">
        <v>947942638</v>
      </c>
      <c r="E372" s="1">
        <v>974084309</v>
      </c>
      <c r="F372" s="2" t="s">
        <v>94</v>
      </c>
      <c r="G372" s="2" t="s">
        <v>1729</v>
      </c>
      <c r="H372" s="2" t="s">
        <v>1730</v>
      </c>
      <c r="I372" s="2" t="s">
        <v>1731</v>
      </c>
      <c r="J372" s="2" t="s">
        <v>98</v>
      </c>
      <c r="K372" s="2" t="s">
        <v>402</v>
      </c>
      <c r="L372" s="4">
        <v>523</v>
      </c>
      <c r="M372" s="2" t="s">
        <v>1629</v>
      </c>
      <c r="N372" s="1" t="s">
        <v>4</v>
      </c>
    </row>
    <row r="373" spans="1:14" hidden="1" x14ac:dyDescent="0.2">
      <c r="A373" s="1" t="s">
        <v>1710</v>
      </c>
      <c r="B373" s="2" t="s">
        <v>1711</v>
      </c>
      <c r="C373" s="3">
        <v>43174.331620370402</v>
      </c>
      <c r="D373" s="1">
        <v>947942638</v>
      </c>
      <c r="E373" s="1">
        <v>974102196</v>
      </c>
      <c r="F373" s="2" t="s">
        <v>94</v>
      </c>
      <c r="G373" s="2" t="s">
        <v>1712</v>
      </c>
      <c r="H373" s="2" t="s">
        <v>1713</v>
      </c>
      <c r="I373" s="2" t="s">
        <v>1714</v>
      </c>
      <c r="J373" s="2" t="s">
        <v>98</v>
      </c>
      <c r="K373" s="2" t="s">
        <v>402</v>
      </c>
      <c r="L373" s="4">
        <v>523</v>
      </c>
      <c r="M373" s="2" t="s">
        <v>1629</v>
      </c>
      <c r="N373" s="1" t="s">
        <v>4</v>
      </c>
    </row>
    <row r="374" spans="1:14" hidden="1" x14ac:dyDescent="0.2">
      <c r="A374" s="1" t="s">
        <v>1735</v>
      </c>
      <c r="B374" s="2" t="s">
        <v>1736</v>
      </c>
      <c r="C374" s="3">
        <v>43174.331620370402</v>
      </c>
      <c r="D374" s="1">
        <v>947942638</v>
      </c>
      <c r="E374" s="1">
        <v>974283689</v>
      </c>
      <c r="F374" s="2" t="s">
        <v>94</v>
      </c>
      <c r="G374" s="2" t="s">
        <v>90</v>
      </c>
      <c r="H374" s="2" t="s">
        <v>360</v>
      </c>
      <c r="I374" s="2" t="s">
        <v>20</v>
      </c>
      <c r="J374" s="2" t="s">
        <v>98</v>
      </c>
      <c r="K374" s="2" t="s">
        <v>402</v>
      </c>
      <c r="L374" s="4">
        <v>523</v>
      </c>
      <c r="M374" s="2" t="s">
        <v>1629</v>
      </c>
      <c r="N374" s="1" t="s">
        <v>4</v>
      </c>
    </row>
    <row r="375" spans="1:14" x14ac:dyDescent="0.2">
      <c r="A375" s="1" t="s">
        <v>1630</v>
      </c>
      <c r="B375" s="2" t="s">
        <v>1631</v>
      </c>
      <c r="C375" s="3">
        <v>43174.3268634259</v>
      </c>
      <c r="D375" s="1">
        <v>984460198</v>
      </c>
      <c r="E375" s="1">
        <v>973142593</v>
      </c>
      <c r="F375" s="2" t="s">
        <v>114</v>
      </c>
      <c r="G375" s="2" t="s">
        <v>171</v>
      </c>
      <c r="H375" s="2" t="s">
        <v>116</v>
      </c>
      <c r="I375" s="2" t="s">
        <v>84</v>
      </c>
      <c r="J375" s="2" t="s">
        <v>98</v>
      </c>
      <c r="K375" s="2" t="s">
        <v>402</v>
      </c>
      <c r="L375" s="4">
        <v>523</v>
      </c>
      <c r="M375" s="2" t="s">
        <v>1629</v>
      </c>
      <c r="N375" s="1">
        <v>104</v>
      </c>
    </row>
    <row r="376" spans="1:14" hidden="1" x14ac:dyDescent="0.2">
      <c r="A376" s="1" t="s">
        <v>1732</v>
      </c>
      <c r="B376" s="2" t="s">
        <v>1733</v>
      </c>
      <c r="C376" s="3">
        <v>43174.331770833298</v>
      </c>
      <c r="D376" s="1">
        <v>947942638</v>
      </c>
      <c r="E376" s="1">
        <v>995751089</v>
      </c>
      <c r="F376" s="2" t="s">
        <v>94</v>
      </c>
      <c r="G376" s="2" t="s">
        <v>1734</v>
      </c>
      <c r="H376" s="2" t="s">
        <v>223</v>
      </c>
      <c r="I376" s="2" t="s">
        <v>224</v>
      </c>
      <c r="J376" s="2" t="s">
        <v>98</v>
      </c>
      <c r="K376" s="2" t="s">
        <v>402</v>
      </c>
      <c r="L376" s="4">
        <v>523</v>
      </c>
      <c r="M376" s="2" t="s">
        <v>1629</v>
      </c>
      <c r="N376" s="1" t="s">
        <v>4</v>
      </c>
    </row>
    <row r="377" spans="1:14" hidden="1" x14ac:dyDescent="0.2">
      <c r="A377" s="1" t="s">
        <v>1699</v>
      </c>
      <c r="B377" s="2" t="s">
        <v>1700</v>
      </c>
      <c r="C377" s="3">
        <v>43174.332719907397</v>
      </c>
      <c r="D377" s="1">
        <v>947942638</v>
      </c>
      <c r="E377" s="1">
        <v>813581612</v>
      </c>
      <c r="F377" s="2" t="s">
        <v>94</v>
      </c>
      <c r="G377" s="2" t="s">
        <v>48</v>
      </c>
      <c r="H377" s="2" t="s">
        <v>291</v>
      </c>
      <c r="I377" s="2" t="s">
        <v>49</v>
      </c>
      <c r="J377" s="2" t="s">
        <v>98</v>
      </c>
      <c r="K377" s="2" t="s">
        <v>402</v>
      </c>
      <c r="L377" s="4">
        <v>523</v>
      </c>
      <c r="M377" s="2" t="s">
        <v>1629</v>
      </c>
      <c r="N377" s="1" t="s">
        <v>4</v>
      </c>
    </row>
    <row r="378" spans="1:14" hidden="1" x14ac:dyDescent="0.2">
      <c r="A378" s="1" t="s">
        <v>1756</v>
      </c>
      <c r="B378" s="2" t="s">
        <v>1757</v>
      </c>
      <c r="C378" s="3">
        <v>43174.332719907397</v>
      </c>
      <c r="D378" s="1">
        <v>947942638</v>
      </c>
      <c r="E378" s="1">
        <v>913103068</v>
      </c>
      <c r="F378" s="2" t="s">
        <v>94</v>
      </c>
      <c r="G378" s="2" t="s">
        <v>1758</v>
      </c>
      <c r="H378" s="2" t="s">
        <v>210</v>
      </c>
      <c r="I378" s="2" t="s">
        <v>211</v>
      </c>
      <c r="J378" s="2" t="s">
        <v>98</v>
      </c>
      <c r="K378" s="2" t="s">
        <v>402</v>
      </c>
      <c r="L378" s="4">
        <v>523</v>
      </c>
      <c r="M378" s="2" t="s">
        <v>1629</v>
      </c>
      <c r="N378" s="1" t="s">
        <v>4</v>
      </c>
    </row>
    <row r="379" spans="1:14" hidden="1" x14ac:dyDescent="0.2">
      <c r="A379" s="1" t="s">
        <v>1759</v>
      </c>
      <c r="B379" s="2" t="s">
        <v>1760</v>
      </c>
      <c r="C379" s="3">
        <v>43174.332731481503</v>
      </c>
      <c r="D379" s="1">
        <v>947942638</v>
      </c>
      <c r="E379" s="1">
        <v>913561813</v>
      </c>
      <c r="F379" s="2" t="s">
        <v>94</v>
      </c>
      <c r="G379" s="2" t="s">
        <v>1761</v>
      </c>
      <c r="H379" s="2" t="s">
        <v>1762</v>
      </c>
      <c r="I379" s="2" t="s">
        <v>1763</v>
      </c>
      <c r="J379" s="2" t="s">
        <v>98</v>
      </c>
      <c r="K379" s="2" t="s">
        <v>402</v>
      </c>
      <c r="L379" s="4">
        <v>523</v>
      </c>
      <c r="M379" s="2" t="s">
        <v>1629</v>
      </c>
      <c r="N379" s="1" t="s">
        <v>4</v>
      </c>
    </row>
    <row r="380" spans="1:14" hidden="1" x14ac:dyDescent="0.2">
      <c r="A380" s="1" t="s">
        <v>1737</v>
      </c>
      <c r="B380" s="2" t="s">
        <v>1738</v>
      </c>
      <c r="C380" s="3">
        <v>43174.332731481503</v>
      </c>
      <c r="D380" s="1">
        <v>947942638</v>
      </c>
      <c r="E380" s="1">
        <v>913561643</v>
      </c>
      <c r="F380" s="2" t="s">
        <v>94</v>
      </c>
      <c r="G380" s="2" t="s">
        <v>1739</v>
      </c>
      <c r="H380" s="2" t="s">
        <v>1740</v>
      </c>
      <c r="I380" s="2" t="s">
        <v>1741</v>
      </c>
      <c r="J380" s="2" t="s">
        <v>98</v>
      </c>
      <c r="K380" s="2" t="s">
        <v>402</v>
      </c>
      <c r="L380" s="4">
        <v>523</v>
      </c>
      <c r="M380" s="2" t="s">
        <v>1629</v>
      </c>
      <c r="N380" s="1" t="s">
        <v>4</v>
      </c>
    </row>
    <row r="381" spans="1:14" hidden="1" x14ac:dyDescent="0.2">
      <c r="A381" s="1" t="s">
        <v>1752</v>
      </c>
      <c r="B381" s="2" t="s">
        <v>1753</v>
      </c>
      <c r="C381" s="3">
        <v>43174.332731481503</v>
      </c>
      <c r="D381" s="1">
        <v>947942638</v>
      </c>
      <c r="E381" s="1">
        <v>913561848</v>
      </c>
      <c r="F381" s="2" t="s">
        <v>94</v>
      </c>
      <c r="G381" s="2" t="s">
        <v>1754</v>
      </c>
      <c r="H381" s="2" t="s">
        <v>1755</v>
      </c>
      <c r="I381" s="2" t="s">
        <v>97</v>
      </c>
      <c r="J381" s="2" t="s">
        <v>98</v>
      </c>
      <c r="K381" s="2" t="s">
        <v>402</v>
      </c>
      <c r="L381" s="4">
        <v>523</v>
      </c>
      <c r="M381" s="2" t="s">
        <v>1629</v>
      </c>
      <c r="N381" s="1" t="s">
        <v>4</v>
      </c>
    </row>
    <row r="382" spans="1:14" hidden="1" x14ac:dyDescent="0.2">
      <c r="A382" s="1" t="s">
        <v>1744</v>
      </c>
      <c r="B382" s="2" t="s">
        <v>1745</v>
      </c>
      <c r="C382" s="3">
        <v>43174.333854166704</v>
      </c>
      <c r="D382" s="1">
        <v>996979660</v>
      </c>
      <c r="E382" s="1">
        <v>997004477</v>
      </c>
      <c r="F382" s="2" t="s">
        <v>1746</v>
      </c>
      <c r="G382" s="2" t="s">
        <v>4</v>
      </c>
      <c r="H382" s="2" t="s">
        <v>1747</v>
      </c>
      <c r="I382" s="2" t="s">
        <v>1748</v>
      </c>
      <c r="J382" s="2" t="s">
        <v>98</v>
      </c>
      <c r="K382" s="2" t="s">
        <v>402</v>
      </c>
      <c r="L382" s="4">
        <v>523</v>
      </c>
      <c r="M382" s="2" t="s">
        <v>1629</v>
      </c>
      <c r="N382" s="1" t="s">
        <v>4</v>
      </c>
    </row>
    <row r="383" spans="1:14" x14ac:dyDescent="0.2">
      <c r="A383" s="1" t="s">
        <v>1777</v>
      </c>
      <c r="B383" s="2" t="s">
        <v>1778</v>
      </c>
      <c r="C383" s="3">
        <v>43143.5549537037</v>
      </c>
      <c r="D383" s="1">
        <v>987094753</v>
      </c>
      <c r="E383" s="1">
        <v>873147512</v>
      </c>
      <c r="F383" s="2" t="s">
        <v>1779</v>
      </c>
      <c r="G383" s="2" t="s">
        <v>4</v>
      </c>
      <c r="H383" s="2" t="s">
        <v>393</v>
      </c>
      <c r="I383" s="2" t="s">
        <v>79</v>
      </c>
      <c r="J383" s="2" t="s">
        <v>98</v>
      </c>
      <c r="K383" s="2" t="s">
        <v>402</v>
      </c>
      <c r="L383" s="4">
        <v>142</v>
      </c>
      <c r="M383" s="2" t="s">
        <v>1766</v>
      </c>
      <c r="N383" s="1">
        <v>83</v>
      </c>
    </row>
    <row r="384" spans="1:14" hidden="1" x14ac:dyDescent="0.2">
      <c r="A384" s="1" t="s">
        <v>1769</v>
      </c>
      <c r="B384" s="2" t="s">
        <v>1770</v>
      </c>
      <c r="C384" s="3">
        <v>43143.554965277799</v>
      </c>
      <c r="D384" s="1">
        <v>971142138</v>
      </c>
      <c r="E384" s="1">
        <v>974224380</v>
      </c>
      <c r="F384" s="2" t="s">
        <v>1771</v>
      </c>
      <c r="G384" s="2" t="s">
        <v>4</v>
      </c>
      <c r="H384" s="2" t="s">
        <v>802</v>
      </c>
      <c r="I384" s="2" t="s">
        <v>20</v>
      </c>
      <c r="J384" s="2" t="s">
        <v>98</v>
      </c>
      <c r="K384" s="2" t="s">
        <v>402</v>
      </c>
      <c r="L384" s="4">
        <v>142</v>
      </c>
      <c r="M384" s="2" t="s">
        <v>1766</v>
      </c>
    </row>
    <row r="385" spans="1:14" hidden="1" x14ac:dyDescent="0.2">
      <c r="A385" s="1" t="s">
        <v>1764</v>
      </c>
      <c r="B385" s="2" t="s">
        <v>1765</v>
      </c>
      <c r="C385" s="3">
        <v>43143.556226851899</v>
      </c>
      <c r="D385" s="1">
        <v>875778722</v>
      </c>
      <c r="E385" s="1">
        <v>875815822</v>
      </c>
      <c r="F385" s="2" t="s">
        <v>1590</v>
      </c>
      <c r="G385" s="2" t="s">
        <v>806</v>
      </c>
      <c r="H385" s="2" t="s">
        <v>157</v>
      </c>
      <c r="I385" s="2" t="s">
        <v>158</v>
      </c>
      <c r="J385" s="2" t="s">
        <v>98</v>
      </c>
      <c r="K385" s="2" t="s">
        <v>402</v>
      </c>
      <c r="L385" s="4">
        <v>142</v>
      </c>
      <c r="M385" s="2" t="s">
        <v>1766</v>
      </c>
      <c r="N385" s="1" t="s">
        <v>4</v>
      </c>
    </row>
    <row r="386" spans="1:14" hidden="1" x14ac:dyDescent="0.2">
      <c r="A386" s="1" t="s">
        <v>1772</v>
      </c>
      <c r="B386" s="2" t="s">
        <v>1773</v>
      </c>
      <c r="C386" s="3">
        <v>43143.5639814815</v>
      </c>
      <c r="D386" s="1">
        <v>982423767</v>
      </c>
      <c r="E386" s="1">
        <v>977341469</v>
      </c>
      <c r="F386" s="2" t="s">
        <v>1774</v>
      </c>
      <c r="G386" s="2" t="s">
        <v>4</v>
      </c>
      <c r="H386" s="2" t="s">
        <v>802</v>
      </c>
      <c r="I386" s="2" t="s">
        <v>20</v>
      </c>
      <c r="J386" s="2" t="s">
        <v>98</v>
      </c>
      <c r="K386" s="2" t="s">
        <v>402</v>
      </c>
      <c r="L386" s="4">
        <v>142</v>
      </c>
      <c r="M386" s="2" t="s">
        <v>1766</v>
      </c>
      <c r="N386" s="1" t="s">
        <v>4</v>
      </c>
    </row>
    <row r="387" spans="1:14" hidden="1" x14ac:dyDescent="0.2">
      <c r="A387" s="1" t="s">
        <v>1775</v>
      </c>
      <c r="B387" s="2" t="s">
        <v>1776</v>
      </c>
      <c r="C387" s="3">
        <v>43143.5639814815</v>
      </c>
      <c r="D387" s="1">
        <v>982423767</v>
      </c>
      <c r="E387" s="1">
        <v>979567308</v>
      </c>
      <c r="F387" s="2" t="s">
        <v>1774</v>
      </c>
      <c r="G387" s="2" t="s">
        <v>4</v>
      </c>
      <c r="H387" s="2" t="s">
        <v>802</v>
      </c>
      <c r="I387" s="2" t="s">
        <v>20</v>
      </c>
      <c r="J387" s="2" t="s">
        <v>98</v>
      </c>
      <c r="K387" s="2" t="s">
        <v>402</v>
      </c>
      <c r="L387" s="4">
        <v>142</v>
      </c>
      <c r="M387" s="2" t="s">
        <v>1766</v>
      </c>
      <c r="N387" s="1" t="s">
        <v>4</v>
      </c>
    </row>
    <row r="388" spans="1:14" hidden="1" x14ac:dyDescent="0.2">
      <c r="A388" s="1" t="s">
        <v>1767</v>
      </c>
      <c r="B388" s="2" t="s">
        <v>1768</v>
      </c>
      <c r="C388" s="3">
        <v>43143.565115740697</v>
      </c>
      <c r="D388" s="1">
        <v>875778722</v>
      </c>
      <c r="E388" s="1">
        <v>989597329</v>
      </c>
      <c r="F388" s="2" t="s">
        <v>1590</v>
      </c>
      <c r="G388" s="2" t="s">
        <v>394</v>
      </c>
      <c r="H388" s="2" t="s">
        <v>157</v>
      </c>
      <c r="I388" s="2" t="s">
        <v>158</v>
      </c>
      <c r="J388" s="2" t="s">
        <v>98</v>
      </c>
      <c r="K388" s="2" t="s">
        <v>402</v>
      </c>
      <c r="L388" s="4">
        <v>142</v>
      </c>
      <c r="M388" s="2" t="s">
        <v>1766</v>
      </c>
      <c r="N388" s="1" t="s">
        <v>4</v>
      </c>
    </row>
    <row r="389" spans="1:14" hidden="1" x14ac:dyDescent="0.2">
      <c r="A389" s="1" t="s">
        <v>1782</v>
      </c>
      <c r="B389" s="2" t="s">
        <v>1783</v>
      </c>
      <c r="C389" s="3">
        <v>43143.567743055602</v>
      </c>
      <c r="D389" s="1">
        <v>875778722</v>
      </c>
      <c r="E389" s="1">
        <v>919296607</v>
      </c>
      <c r="F389" s="2" t="s">
        <v>1590</v>
      </c>
      <c r="G389" s="2" t="s">
        <v>1784</v>
      </c>
      <c r="H389" s="2" t="s">
        <v>157</v>
      </c>
      <c r="I389" s="2" t="s">
        <v>158</v>
      </c>
      <c r="J389" s="2" t="s">
        <v>98</v>
      </c>
      <c r="K389" s="2" t="s">
        <v>402</v>
      </c>
      <c r="L389" s="4">
        <v>142</v>
      </c>
      <c r="M389" s="2" t="s">
        <v>1766</v>
      </c>
      <c r="N389" s="1" t="s">
        <v>4</v>
      </c>
    </row>
    <row r="390" spans="1:14" hidden="1" x14ac:dyDescent="0.2">
      <c r="A390" s="1" t="s">
        <v>1780</v>
      </c>
      <c r="B390" s="2" t="s">
        <v>1781</v>
      </c>
      <c r="C390" s="3">
        <v>43143.567743055602</v>
      </c>
      <c r="D390" s="1">
        <v>875778722</v>
      </c>
      <c r="E390" s="1">
        <v>919296542</v>
      </c>
      <c r="F390" s="2" t="s">
        <v>1590</v>
      </c>
      <c r="G390" s="2" t="s">
        <v>338</v>
      </c>
      <c r="H390" s="2" t="s">
        <v>157</v>
      </c>
      <c r="I390" s="2" t="s">
        <v>158</v>
      </c>
      <c r="J390" s="2" t="s">
        <v>98</v>
      </c>
      <c r="K390" s="2" t="s">
        <v>402</v>
      </c>
      <c r="L390" s="4">
        <v>142</v>
      </c>
      <c r="M390" s="2" t="s">
        <v>1766</v>
      </c>
      <c r="N390" s="1" t="s">
        <v>4</v>
      </c>
    </row>
    <row r="391" spans="1:14" hidden="1" x14ac:dyDescent="0.2">
      <c r="A391" s="1" t="s">
        <v>1814</v>
      </c>
      <c r="B391" s="2" t="s">
        <v>1815</v>
      </c>
      <c r="C391" s="3">
        <v>43174.321041666699</v>
      </c>
      <c r="D391" s="1">
        <v>910629085</v>
      </c>
      <c r="E391" s="1">
        <v>973093339</v>
      </c>
      <c r="F391" s="2" t="s">
        <v>201</v>
      </c>
      <c r="G391" s="2" t="s">
        <v>17</v>
      </c>
      <c r="H391" s="2" t="s">
        <v>202</v>
      </c>
      <c r="I391" s="2" t="s">
        <v>18</v>
      </c>
      <c r="J391" s="2" t="s">
        <v>98</v>
      </c>
      <c r="K391" s="2" t="s">
        <v>402</v>
      </c>
      <c r="L391" s="4">
        <v>145</v>
      </c>
      <c r="M391" s="2" t="s">
        <v>1791</v>
      </c>
      <c r="N391" s="1" t="s">
        <v>4</v>
      </c>
    </row>
    <row r="392" spans="1:14" hidden="1" x14ac:dyDescent="0.2">
      <c r="A392" s="1" t="s">
        <v>1816</v>
      </c>
      <c r="B392" s="2" t="s">
        <v>1817</v>
      </c>
      <c r="C392" s="3">
        <v>43174.321041666699</v>
      </c>
      <c r="D392" s="1">
        <v>910629085</v>
      </c>
      <c r="E392" s="1">
        <v>973093355</v>
      </c>
      <c r="F392" s="2" t="s">
        <v>201</v>
      </c>
      <c r="G392" s="2" t="s">
        <v>260</v>
      </c>
      <c r="H392" s="2" t="s">
        <v>45</v>
      </c>
      <c r="I392" s="2" t="s">
        <v>46</v>
      </c>
      <c r="J392" s="2" t="s">
        <v>98</v>
      </c>
      <c r="K392" s="2" t="s">
        <v>402</v>
      </c>
      <c r="L392" s="4">
        <v>145</v>
      </c>
      <c r="M392" s="2" t="s">
        <v>1791</v>
      </c>
      <c r="N392" s="1" t="s">
        <v>4</v>
      </c>
    </row>
    <row r="393" spans="1:14" hidden="1" x14ac:dyDescent="0.2">
      <c r="A393" s="1" t="s">
        <v>1818</v>
      </c>
      <c r="B393" s="2" t="s">
        <v>1819</v>
      </c>
      <c r="C393" s="3">
        <v>43174.321041666699</v>
      </c>
      <c r="D393" s="1">
        <v>885719422</v>
      </c>
      <c r="E393" s="1">
        <v>973143581</v>
      </c>
      <c r="F393" s="2" t="s">
        <v>257</v>
      </c>
      <c r="G393" s="2" t="s">
        <v>292</v>
      </c>
      <c r="H393" s="2" t="s">
        <v>1820</v>
      </c>
      <c r="I393" s="2" t="s">
        <v>20</v>
      </c>
      <c r="J393" s="2" t="s">
        <v>98</v>
      </c>
      <c r="K393" s="2" t="s">
        <v>402</v>
      </c>
      <c r="L393" s="4">
        <v>145</v>
      </c>
      <c r="M393" s="2" t="s">
        <v>1791</v>
      </c>
      <c r="N393" s="1" t="s">
        <v>4</v>
      </c>
    </row>
    <row r="394" spans="1:14" hidden="1" x14ac:dyDescent="0.2">
      <c r="A394" s="1" t="s">
        <v>1821</v>
      </c>
      <c r="B394" s="2" t="s">
        <v>1822</v>
      </c>
      <c r="C394" s="3">
        <v>43174.324988425898</v>
      </c>
      <c r="D394" s="1">
        <v>916915799</v>
      </c>
      <c r="E394" s="1">
        <v>873174072</v>
      </c>
      <c r="F394" s="2" t="s">
        <v>1813</v>
      </c>
      <c r="G394" s="2" t="s">
        <v>132</v>
      </c>
      <c r="H394" s="2" t="s">
        <v>167</v>
      </c>
      <c r="I394" s="2" t="s">
        <v>59</v>
      </c>
      <c r="J394" s="2" t="s">
        <v>98</v>
      </c>
      <c r="K394" s="2" t="s">
        <v>402</v>
      </c>
      <c r="L394" s="4">
        <v>145</v>
      </c>
      <c r="M394" s="2" t="s">
        <v>1791</v>
      </c>
      <c r="N394" s="1" t="s">
        <v>4</v>
      </c>
    </row>
    <row r="395" spans="1:14" hidden="1" x14ac:dyDescent="0.2">
      <c r="A395" s="1" t="s">
        <v>1823</v>
      </c>
      <c r="B395" s="2" t="s">
        <v>1824</v>
      </c>
      <c r="C395" s="3">
        <v>43174.325208333299</v>
      </c>
      <c r="D395" s="1">
        <v>885719422</v>
      </c>
      <c r="E395" s="1">
        <v>973167332</v>
      </c>
      <c r="F395" s="2" t="s">
        <v>257</v>
      </c>
      <c r="G395" s="2" t="s">
        <v>1825</v>
      </c>
      <c r="H395" s="2" t="s">
        <v>1826</v>
      </c>
      <c r="I395" s="2" t="s">
        <v>1827</v>
      </c>
      <c r="J395" s="2" t="s">
        <v>98</v>
      </c>
      <c r="K395" s="2" t="s">
        <v>402</v>
      </c>
      <c r="L395" s="4">
        <v>145</v>
      </c>
      <c r="M395" s="2" t="s">
        <v>1791</v>
      </c>
      <c r="N395" s="1" t="s">
        <v>4</v>
      </c>
    </row>
    <row r="396" spans="1:14" hidden="1" x14ac:dyDescent="0.2">
      <c r="A396" s="1" t="s">
        <v>1828</v>
      </c>
      <c r="B396" s="2" t="s">
        <v>1829</v>
      </c>
      <c r="C396" s="3">
        <v>43174.325509259303</v>
      </c>
      <c r="D396" s="1">
        <v>885719422</v>
      </c>
      <c r="E396" s="1">
        <v>975952509</v>
      </c>
      <c r="F396" s="2" t="s">
        <v>257</v>
      </c>
      <c r="G396" s="2" t="s">
        <v>263</v>
      </c>
      <c r="H396" s="2" t="s">
        <v>264</v>
      </c>
      <c r="I396" s="2" t="s">
        <v>265</v>
      </c>
      <c r="J396" s="2" t="s">
        <v>98</v>
      </c>
      <c r="K396" s="2" t="s">
        <v>402</v>
      </c>
      <c r="L396" s="4">
        <v>145</v>
      </c>
      <c r="M396" s="2" t="s">
        <v>1791</v>
      </c>
      <c r="N396" s="1" t="s">
        <v>4</v>
      </c>
    </row>
    <row r="397" spans="1:14" hidden="1" x14ac:dyDescent="0.2">
      <c r="A397" s="1" t="s">
        <v>1830</v>
      </c>
      <c r="B397" s="2" t="s">
        <v>1831</v>
      </c>
      <c r="C397" s="3">
        <v>43174.327708333301</v>
      </c>
      <c r="D397" s="1">
        <v>916329717</v>
      </c>
      <c r="E397" s="1">
        <v>975002640</v>
      </c>
      <c r="F397" s="2" t="s">
        <v>1832</v>
      </c>
      <c r="G397" s="2" t="s">
        <v>1833</v>
      </c>
      <c r="H397" s="2" t="s">
        <v>207</v>
      </c>
      <c r="I397" s="2" t="s">
        <v>208</v>
      </c>
      <c r="J397" s="2" t="s">
        <v>98</v>
      </c>
      <c r="K397" s="2" t="s">
        <v>402</v>
      </c>
      <c r="L397" s="4">
        <v>145</v>
      </c>
      <c r="M397" s="2" t="s">
        <v>1791</v>
      </c>
      <c r="N397" s="1" t="s">
        <v>4</v>
      </c>
    </row>
    <row r="398" spans="1:14" hidden="1" x14ac:dyDescent="0.2">
      <c r="A398" s="1" t="s">
        <v>1834</v>
      </c>
      <c r="B398" s="2" t="s">
        <v>1835</v>
      </c>
      <c r="C398" s="3">
        <v>43174.328229166698</v>
      </c>
      <c r="D398" s="1">
        <v>987651059</v>
      </c>
      <c r="E398" s="1">
        <v>987730528</v>
      </c>
      <c r="F398" s="2" t="s">
        <v>1836</v>
      </c>
      <c r="G398" s="2" t="s">
        <v>4</v>
      </c>
      <c r="H398" s="2" t="s">
        <v>221</v>
      </c>
      <c r="I398" s="2" t="s">
        <v>38</v>
      </c>
      <c r="J398" s="2" t="s">
        <v>98</v>
      </c>
      <c r="K398" s="2" t="s">
        <v>402</v>
      </c>
      <c r="L398" s="4">
        <v>145</v>
      </c>
      <c r="M398" s="2" t="s">
        <v>1791</v>
      </c>
      <c r="N398" s="1" t="s">
        <v>4</v>
      </c>
    </row>
    <row r="399" spans="1:14" hidden="1" x14ac:dyDescent="0.2">
      <c r="A399" s="1" t="s">
        <v>1801</v>
      </c>
      <c r="B399" s="2" t="s">
        <v>1802</v>
      </c>
      <c r="C399" s="3">
        <v>43174.328356481499</v>
      </c>
      <c r="D399" s="1">
        <v>915613713</v>
      </c>
      <c r="E399" s="1">
        <v>974101084</v>
      </c>
      <c r="F399" s="2" t="s">
        <v>1803</v>
      </c>
      <c r="G399" s="2" t="s">
        <v>4</v>
      </c>
      <c r="H399" s="2" t="s">
        <v>151</v>
      </c>
      <c r="I399" s="2" t="s">
        <v>152</v>
      </c>
      <c r="J399" s="2" t="s">
        <v>98</v>
      </c>
      <c r="K399" s="2" t="s">
        <v>402</v>
      </c>
      <c r="L399" s="4">
        <v>145</v>
      </c>
      <c r="M399" s="2" t="s">
        <v>1791</v>
      </c>
      <c r="N399" s="1" t="s">
        <v>4</v>
      </c>
    </row>
    <row r="400" spans="1:14" hidden="1" x14ac:dyDescent="0.2">
      <c r="A400" s="1" t="s">
        <v>1840</v>
      </c>
      <c r="B400" s="2" t="s">
        <v>1841</v>
      </c>
      <c r="C400" s="3">
        <v>43174.328356481499</v>
      </c>
      <c r="D400" s="1">
        <v>967060291</v>
      </c>
      <c r="E400" s="1">
        <v>971709456</v>
      </c>
      <c r="F400" s="2" t="s">
        <v>1842</v>
      </c>
      <c r="G400" s="2" t="s">
        <v>4</v>
      </c>
      <c r="H400" s="2" t="s">
        <v>1843</v>
      </c>
      <c r="I400" s="2" t="s">
        <v>1844</v>
      </c>
      <c r="J400" s="2" t="s">
        <v>98</v>
      </c>
      <c r="K400" s="2" t="s">
        <v>402</v>
      </c>
      <c r="L400" s="4">
        <v>145</v>
      </c>
      <c r="M400" s="2" t="s">
        <v>1791</v>
      </c>
      <c r="N400" s="1" t="s">
        <v>4</v>
      </c>
    </row>
    <row r="401" spans="1:14" hidden="1" x14ac:dyDescent="0.2">
      <c r="A401" s="1" t="s">
        <v>1837</v>
      </c>
      <c r="B401" s="2" t="s">
        <v>1838</v>
      </c>
      <c r="C401" s="3">
        <v>43174.328368055598</v>
      </c>
      <c r="D401" s="1">
        <v>959079420</v>
      </c>
      <c r="E401" s="1">
        <v>971757159</v>
      </c>
      <c r="F401" s="2" t="s">
        <v>1839</v>
      </c>
      <c r="G401" s="2" t="s">
        <v>4</v>
      </c>
      <c r="H401" s="2" t="s">
        <v>897</v>
      </c>
      <c r="I401" s="2" t="s">
        <v>52</v>
      </c>
      <c r="J401" s="2" t="s">
        <v>98</v>
      </c>
      <c r="K401" s="2" t="s">
        <v>402</v>
      </c>
      <c r="L401" s="4">
        <v>145</v>
      </c>
      <c r="M401" s="2" t="s">
        <v>1791</v>
      </c>
      <c r="N401" s="1" t="s">
        <v>4</v>
      </c>
    </row>
    <row r="402" spans="1:14" hidden="1" x14ac:dyDescent="0.2">
      <c r="A402" s="1" t="s">
        <v>1845</v>
      </c>
      <c r="B402" s="2" t="s">
        <v>1846</v>
      </c>
      <c r="C402" s="3">
        <v>43174.328368055598</v>
      </c>
      <c r="D402" s="1">
        <v>916232454</v>
      </c>
      <c r="E402" s="1">
        <v>971772913</v>
      </c>
      <c r="F402" s="2" t="s">
        <v>1847</v>
      </c>
      <c r="G402" s="2" t="s">
        <v>4</v>
      </c>
      <c r="H402" s="2" t="s">
        <v>136</v>
      </c>
      <c r="I402" s="2" t="s">
        <v>77</v>
      </c>
      <c r="J402" s="2" t="s">
        <v>98</v>
      </c>
      <c r="K402" s="2" t="s">
        <v>402</v>
      </c>
      <c r="L402" s="4">
        <v>145</v>
      </c>
      <c r="M402" s="2" t="s">
        <v>1791</v>
      </c>
      <c r="N402" s="1" t="s">
        <v>4</v>
      </c>
    </row>
    <row r="403" spans="1:14" hidden="1" x14ac:dyDescent="0.2">
      <c r="A403" s="1" t="s">
        <v>1787</v>
      </c>
      <c r="B403" s="2" t="s">
        <v>1788</v>
      </c>
      <c r="C403" s="3">
        <v>43174.328368055598</v>
      </c>
      <c r="D403" s="1">
        <v>910735802</v>
      </c>
      <c r="E403" s="1">
        <v>974072815</v>
      </c>
      <c r="F403" s="2" t="s">
        <v>1789</v>
      </c>
      <c r="G403" s="2" t="s">
        <v>1790</v>
      </c>
      <c r="H403" s="2" t="s">
        <v>1244</v>
      </c>
      <c r="I403" s="2" t="s">
        <v>1245</v>
      </c>
      <c r="J403" s="2" t="s">
        <v>98</v>
      </c>
      <c r="K403" s="2" t="s">
        <v>402</v>
      </c>
      <c r="L403" s="4">
        <v>145</v>
      </c>
      <c r="M403" s="2" t="s">
        <v>1791</v>
      </c>
      <c r="N403" s="1" t="s">
        <v>4</v>
      </c>
    </row>
    <row r="404" spans="1:14" hidden="1" x14ac:dyDescent="0.2">
      <c r="A404" s="1" t="s">
        <v>1804</v>
      </c>
      <c r="B404" s="2" t="s">
        <v>1805</v>
      </c>
      <c r="C404" s="3">
        <v>43174.328379629602</v>
      </c>
      <c r="D404" s="1">
        <v>846170642</v>
      </c>
      <c r="E404" s="1">
        <v>974083035</v>
      </c>
      <c r="F404" s="2" t="s">
        <v>1806</v>
      </c>
      <c r="G404" s="2" t="s">
        <v>1807</v>
      </c>
      <c r="H404" s="2" t="s">
        <v>1808</v>
      </c>
      <c r="I404" s="2" t="s">
        <v>12</v>
      </c>
      <c r="J404" s="2" t="s">
        <v>98</v>
      </c>
      <c r="K404" s="2" t="s">
        <v>402</v>
      </c>
      <c r="L404" s="4">
        <v>145</v>
      </c>
      <c r="M404" s="2" t="s">
        <v>1791</v>
      </c>
      <c r="N404" s="1" t="s">
        <v>4</v>
      </c>
    </row>
    <row r="405" spans="1:14" hidden="1" x14ac:dyDescent="0.2">
      <c r="A405" s="1" t="s">
        <v>1809</v>
      </c>
      <c r="B405" s="2" t="s">
        <v>1810</v>
      </c>
      <c r="C405" s="3">
        <v>43174.328379629602</v>
      </c>
      <c r="D405" s="1">
        <v>846170642</v>
      </c>
      <c r="E405" s="1">
        <v>975044289</v>
      </c>
      <c r="F405" s="2" t="s">
        <v>1806</v>
      </c>
      <c r="G405" s="2" t="s">
        <v>184</v>
      </c>
      <c r="H405" s="2" t="s">
        <v>185</v>
      </c>
      <c r="I405" s="2" t="s">
        <v>142</v>
      </c>
      <c r="J405" s="2" t="s">
        <v>98</v>
      </c>
      <c r="K405" s="2" t="s">
        <v>402</v>
      </c>
      <c r="L405" s="4">
        <v>145</v>
      </c>
      <c r="M405" s="2" t="s">
        <v>1791</v>
      </c>
      <c r="N405" s="1" t="s">
        <v>4</v>
      </c>
    </row>
    <row r="406" spans="1:14" hidden="1" x14ac:dyDescent="0.2">
      <c r="A406" s="1" t="s">
        <v>1848</v>
      </c>
      <c r="B406" s="2" t="s">
        <v>1849</v>
      </c>
      <c r="C406" s="3">
        <v>43174.328379629602</v>
      </c>
      <c r="D406" s="1">
        <v>987634723</v>
      </c>
      <c r="E406" s="1">
        <v>973074148</v>
      </c>
      <c r="F406" s="2" t="s">
        <v>1850</v>
      </c>
      <c r="G406" s="2" t="s">
        <v>1851</v>
      </c>
      <c r="H406" s="2" t="s">
        <v>1852</v>
      </c>
      <c r="I406" s="2" t="s">
        <v>1853</v>
      </c>
      <c r="J406" s="2" t="s">
        <v>98</v>
      </c>
      <c r="K406" s="2" t="s">
        <v>402</v>
      </c>
      <c r="L406" s="4">
        <v>145</v>
      </c>
      <c r="M406" s="2" t="s">
        <v>1791</v>
      </c>
      <c r="N406" s="1" t="s">
        <v>4</v>
      </c>
    </row>
    <row r="407" spans="1:14" hidden="1" x14ac:dyDescent="0.2">
      <c r="A407" s="1" t="s">
        <v>1854</v>
      </c>
      <c r="B407" s="2" t="s">
        <v>1855</v>
      </c>
      <c r="C407" s="3">
        <v>43174.328379629602</v>
      </c>
      <c r="D407" s="1">
        <v>953852675</v>
      </c>
      <c r="E407" s="1">
        <v>971750669</v>
      </c>
      <c r="F407" s="2" t="s">
        <v>1856</v>
      </c>
      <c r="G407" s="2" t="s">
        <v>1857</v>
      </c>
      <c r="H407" s="2" t="s">
        <v>879</v>
      </c>
      <c r="I407" s="2" t="s">
        <v>880</v>
      </c>
      <c r="J407" s="2" t="s">
        <v>98</v>
      </c>
      <c r="K407" s="2" t="s">
        <v>402</v>
      </c>
      <c r="L407" s="4">
        <v>145</v>
      </c>
      <c r="M407" s="2" t="s">
        <v>1791</v>
      </c>
      <c r="N407" s="1" t="s">
        <v>4</v>
      </c>
    </row>
    <row r="408" spans="1:14" hidden="1" x14ac:dyDescent="0.2">
      <c r="A408" s="1" t="s">
        <v>1858</v>
      </c>
      <c r="B408" s="2" t="s">
        <v>1859</v>
      </c>
      <c r="C408" s="3">
        <v>43174.3283912037</v>
      </c>
      <c r="D408" s="1">
        <v>913980484</v>
      </c>
      <c r="E408" s="1">
        <v>973129910</v>
      </c>
      <c r="F408" s="2" t="s">
        <v>1860</v>
      </c>
      <c r="G408" s="2" t="s">
        <v>1861</v>
      </c>
      <c r="H408" s="2" t="s">
        <v>895</v>
      </c>
      <c r="I408" s="2" t="s">
        <v>896</v>
      </c>
      <c r="J408" s="2" t="s">
        <v>98</v>
      </c>
      <c r="K408" s="2" t="s">
        <v>402</v>
      </c>
      <c r="L408" s="4">
        <v>145</v>
      </c>
      <c r="M408" s="2" t="s">
        <v>1791</v>
      </c>
      <c r="N408" s="1" t="s">
        <v>4</v>
      </c>
    </row>
    <row r="409" spans="1:14" hidden="1" x14ac:dyDescent="0.2">
      <c r="A409" s="1" t="s">
        <v>1792</v>
      </c>
      <c r="B409" s="2" t="s">
        <v>1793</v>
      </c>
      <c r="C409" s="3">
        <v>43174.329062500001</v>
      </c>
      <c r="D409" s="1">
        <v>984109008</v>
      </c>
      <c r="E409" s="1">
        <v>973178946</v>
      </c>
      <c r="F409" s="2" t="s">
        <v>1794</v>
      </c>
      <c r="G409" s="2" t="s">
        <v>1795</v>
      </c>
      <c r="H409" s="2" t="s">
        <v>679</v>
      </c>
      <c r="I409" s="2" t="s">
        <v>680</v>
      </c>
      <c r="J409" s="2" t="s">
        <v>98</v>
      </c>
      <c r="K409" s="2" t="s">
        <v>402</v>
      </c>
      <c r="L409" s="4">
        <v>145</v>
      </c>
      <c r="M409" s="2" t="s">
        <v>1791</v>
      </c>
      <c r="N409" s="1" t="s">
        <v>4</v>
      </c>
    </row>
    <row r="410" spans="1:14" hidden="1" x14ac:dyDescent="0.2">
      <c r="A410" s="1" t="s">
        <v>1862</v>
      </c>
      <c r="B410" s="2" t="s">
        <v>1863</v>
      </c>
      <c r="C410" s="3">
        <v>43174.329062500001</v>
      </c>
      <c r="D410" s="1">
        <v>916329717</v>
      </c>
      <c r="E410" s="1">
        <v>976003896</v>
      </c>
      <c r="F410" s="2" t="s">
        <v>1832</v>
      </c>
      <c r="G410" s="2" t="s">
        <v>1864</v>
      </c>
      <c r="H410" s="2" t="s">
        <v>898</v>
      </c>
      <c r="I410" s="2" t="s">
        <v>134</v>
      </c>
      <c r="J410" s="2" t="s">
        <v>98</v>
      </c>
      <c r="K410" s="2" t="s">
        <v>402</v>
      </c>
      <c r="L410" s="4">
        <v>145</v>
      </c>
      <c r="M410" s="2" t="s">
        <v>1791</v>
      </c>
      <c r="N410" s="1" t="s">
        <v>4</v>
      </c>
    </row>
    <row r="411" spans="1:14" hidden="1" x14ac:dyDescent="0.2">
      <c r="A411" s="1" t="s">
        <v>1865</v>
      </c>
      <c r="B411" s="2" t="s">
        <v>1866</v>
      </c>
      <c r="C411" s="3">
        <v>43174.329143518502</v>
      </c>
      <c r="D411" s="1">
        <v>991500839</v>
      </c>
      <c r="E411" s="1">
        <v>973126520</v>
      </c>
      <c r="F411" s="2" t="s">
        <v>1867</v>
      </c>
      <c r="G411" s="2" t="s">
        <v>4</v>
      </c>
      <c r="H411" s="2" t="s">
        <v>1215</v>
      </c>
      <c r="I411" s="2" t="s">
        <v>1216</v>
      </c>
      <c r="J411" s="2" t="s">
        <v>98</v>
      </c>
      <c r="K411" s="2" t="s">
        <v>402</v>
      </c>
      <c r="L411" s="4">
        <v>145</v>
      </c>
      <c r="M411" s="2" t="s">
        <v>1791</v>
      </c>
      <c r="N411" s="1" t="s">
        <v>4</v>
      </c>
    </row>
    <row r="412" spans="1:14" hidden="1" x14ac:dyDescent="0.2">
      <c r="A412" s="1" t="s">
        <v>1868</v>
      </c>
      <c r="B412" s="2" t="s">
        <v>1869</v>
      </c>
      <c r="C412" s="3">
        <v>43174.329421296301</v>
      </c>
      <c r="D412" s="1">
        <v>993050024</v>
      </c>
      <c r="E412" s="1">
        <v>993118648</v>
      </c>
      <c r="F412" s="2" t="s">
        <v>1870</v>
      </c>
      <c r="G412" s="2" t="s">
        <v>4</v>
      </c>
      <c r="H412" s="2" t="s">
        <v>391</v>
      </c>
      <c r="I412" s="2" t="s">
        <v>392</v>
      </c>
      <c r="J412" s="2" t="s">
        <v>98</v>
      </c>
      <c r="K412" s="2" t="s">
        <v>402</v>
      </c>
      <c r="L412" s="4">
        <v>145</v>
      </c>
      <c r="M412" s="2" t="s">
        <v>1791</v>
      </c>
      <c r="N412" s="1" t="s">
        <v>4</v>
      </c>
    </row>
    <row r="413" spans="1:14" hidden="1" x14ac:dyDescent="0.2">
      <c r="A413" s="1" t="s">
        <v>1871</v>
      </c>
      <c r="B413" s="2" t="s">
        <v>1872</v>
      </c>
      <c r="C413" s="3">
        <v>43174.329467592601</v>
      </c>
      <c r="D413" s="1">
        <v>916329717</v>
      </c>
      <c r="E413" s="1">
        <v>973124838</v>
      </c>
      <c r="F413" s="2" t="s">
        <v>1832</v>
      </c>
      <c r="G413" s="2" t="s">
        <v>1873</v>
      </c>
      <c r="H413" s="2" t="s">
        <v>797</v>
      </c>
      <c r="I413" s="2" t="s">
        <v>208</v>
      </c>
      <c r="J413" s="2" t="s">
        <v>98</v>
      </c>
      <c r="K413" s="2" t="s">
        <v>402</v>
      </c>
      <c r="L413" s="4">
        <v>145</v>
      </c>
      <c r="M413" s="2" t="s">
        <v>1791</v>
      </c>
      <c r="N413" s="1" t="s">
        <v>4</v>
      </c>
    </row>
    <row r="414" spans="1:14" hidden="1" x14ac:dyDescent="0.2">
      <c r="A414" s="1" t="s">
        <v>1874</v>
      </c>
      <c r="B414" s="2" t="s">
        <v>1875</v>
      </c>
      <c r="C414" s="3">
        <v>43174.329467592601</v>
      </c>
      <c r="D414" s="1">
        <v>916329717</v>
      </c>
      <c r="E414" s="1">
        <v>874540692</v>
      </c>
      <c r="F414" s="2" t="s">
        <v>1832</v>
      </c>
      <c r="G414" s="2" t="s">
        <v>654</v>
      </c>
      <c r="H414" s="2" t="s">
        <v>1876</v>
      </c>
      <c r="I414" s="2" t="s">
        <v>18</v>
      </c>
      <c r="J414" s="2" t="s">
        <v>98</v>
      </c>
      <c r="K414" s="2" t="s">
        <v>402</v>
      </c>
      <c r="L414" s="4">
        <v>145</v>
      </c>
      <c r="M414" s="2" t="s">
        <v>1791</v>
      </c>
      <c r="N414" s="1" t="s">
        <v>4</v>
      </c>
    </row>
    <row r="415" spans="1:14" hidden="1" x14ac:dyDescent="0.2">
      <c r="A415" s="1" t="s">
        <v>1877</v>
      </c>
      <c r="B415" s="2" t="s">
        <v>1878</v>
      </c>
      <c r="C415" s="3">
        <v>43174.330324074101</v>
      </c>
      <c r="D415" s="1">
        <v>916329717</v>
      </c>
      <c r="E415" s="1">
        <v>974715007</v>
      </c>
      <c r="F415" s="2" t="s">
        <v>1832</v>
      </c>
      <c r="G415" s="2" t="s">
        <v>1879</v>
      </c>
      <c r="H415" s="2" t="s">
        <v>176</v>
      </c>
      <c r="I415" s="2" t="s">
        <v>177</v>
      </c>
      <c r="J415" s="2" t="s">
        <v>98</v>
      </c>
      <c r="K415" s="2" t="s">
        <v>402</v>
      </c>
      <c r="L415" s="4">
        <v>145</v>
      </c>
      <c r="M415" s="2" t="s">
        <v>1791</v>
      </c>
      <c r="N415" s="1" t="s">
        <v>4</v>
      </c>
    </row>
    <row r="416" spans="1:14" hidden="1" x14ac:dyDescent="0.2">
      <c r="A416" s="1" t="s">
        <v>1880</v>
      </c>
      <c r="B416" s="2" t="s">
        <v>1881</v>
      </c>
      <c r="C416" s="3">
        <v>43174.330335648097</v>
      </c>
      <c r="D416" s="1">
        <v>916329717</v>
      </c>
      <c r="E416" s="1">
        <v>993539287</v>
      </c>
      <c r="F416" s="2" t="s">
        <v>1832</v>
      </c>
      <c r="G416" s="2" t="s">
        <v>1882</v>
      </c>
      <c r="H416" s="2" t="s">
        <v>811</v>
      </c>
      <c r="I416" s="2" t="s">
        <v>18</v>
      </c>
      <c r="J416" s="2" t="s">
        <v>98</v>
      </c>
      <c r="K416" s="2" t="s">
        <v>402</v>
      </c>
      <c r="L416" s="4">
        <v>145</v>
      </c>
      <c r="M416" s="2" t="s">
        <v>1791</v>
      </c>
      <c r="N416" s="1" t="s">
        <v>4</v>
      </c>
    </row>
    <row r="417" spans="1:14" hidden="1" x14ac:dyDescent="0.2">
      <c r="A417" s="1" t="s">
        <v>1883</v>
      </c>
      <c r="B417" s="2" t="s">
        <v>1884</v>
      </c>
      <c r="C417" s="3">
        <v>43174.3305092593</v>
      </c>
      <c r="D417" s="1">
        <v>953852675</v>
      </c>
      <c r="E417" s="1">
        <v>971767707</v>
      </c>
      <c r="F417" s="2" t="s">
        <v>1856</v>
      </c>
      <c r="G417" s="2" t="s">
        <v>1885</v>
      </c>
      <c r="H417" s="2" t="s">
        <v>1785</v>
      </c>
      <c r="I417" s="2" t="s">
        <v>1786</v>
      </c>
      <c r="J417" s="2" t="s">
        <v>98</v>
      </c>
      <c r="K417" s="2" t="s">
        <v>402</v>
      </c>
      <c r="L417" s="4">
        <v>145</v>
      </c>
      <c r="M417" s="2" t="s">
        <v>1791</v>
      </c>
      <c r="N417" s="1" t="s">
        <v>4</v>
      </c>
    </row>
    <row r="418" spans="1:14" hidden="1" x14ac:dyDescent="0.2">
      <c r="A418" s="1" t="s">
        <v>1886</v>
      </c>
      <c r="B418" s="2" t="s">
        <v>1887</v>
      </c>
      <c r="C418" s="3">
        <v>43174.330520833297</v>
      </c>
      <c r="D418" s="1">
        <v>953852675</v>
      </c>
      <c r="E418" s="1">
        <v>973180304</v>
      </c>
      <c r="F418" s="2" t="s">
        <v>1856</v>
      </c>
      <c r="G418" s="2" t="s">
        <v>1888</v>
      </c>
      <c r="H418" s="2" t="s">
        <v>1242</v>
      </c>
      <c r="I418" s="2" t="s">
        <v>1243</v>
      </c>
      <c r="J418" s="2" t="s">
        <v>98</v>
      </c>
      <c r="K418" s="2" t="s">
        <v>402</v>
      </c>
      <c r="L418" s="4">
        <v>145</v>
      </c>
      <c r="M418" s="2" t="s">
        <v>1791</v>
      </c>
      <c r="N418" s="1" t="s">
        <v>4</v>
      </c>
    </row>
    <row r="419" spans="1:14" hidden="1" x14ac:dyDescent="0.2">
      <c r="A419" s="1" t="s">
        <v>1811</v>
      </c>
      <c r="B419" s="2" t="s">
        <v>1812</v>
      </c>
      <c r="C419" s="3">
        <v>43174.332141203697</v>
      </c>
      <c r="D419" s="1">
        <v>916915799</v>
      </c>
      <c r="E419" s="1">
        <v>876888432</v>
      </c>
      <c r="F419" s="2" t="s">
        <v>1813</v>
      </c>
      <c r="G419" s="2" t="s">
        <v>785</v>
      </c>
      <c r="H419" s="2" t="s">
        <v>647</v>
      </c>
      <c r="I419" s="2" t="s">
        <v>648</v>
      </c>
      <c r="J419" s="2" t="s">
        <v>98</v>
      </c>
      <c r="K419" s="2" t="s">
        <v>402</v>
      </c>
      <c r="L419" s="4">
        <v>145</v>
      </c>
      <c r="M419" s="2" t="s">
        <v>1791</v>
      </c>
      <c r="N419" s="1" t="s">
        <v>4</v>
      </c>
    </row>
    <row r="420" spans="1:14" hidden="1" x14ac:dyDescent="0.2">
      <c r="A420" s="1" t="s">
        <v>1796</v>
      </c>
      <c r="B420" s="2" t="s">
        <v>1797</v>
      </c>
      <c r="C420" s="3">
        <v>43174.332708333299</v>
      </c>
      <c r="D420" s="1">
        <v>984109008</v>
      </c>
      <c r="E420" s="1">
        <v>973178954</v>
      </c>
      <c r="F420" s="2" t="s">
        <v>1794</v>
      </c>
      <c r="G420" s="2" t="s">
        <v>1798</v>
      </c>
      <c r="H420" s="2" t="s">
        <v>1799</v>
      </c>
      <c r="I420" s="2" t="s">
        <v>1800</v>
      </c>
      <c r="J420" s="2" t="s">
        <v>98</v>
      </c>
      <c r="K420" s="2" t="s">
        <v>402</v>
      </c>
      <c r="L420" s="4">
        <v>145</v>
      </c>
      <c r="M420" s="2" t="s">
        <v>1791</v>
      </c>
      <c r="N420" s="1" t="s">
        <v>4</v>
      </c>
    </row>
    <row r="421" spans="1:14" x14ac:dyDescent="0.2">
      <c r="A421" s="1" t="s">
        <v>1901</v>
      </c>
      <c r="B421" s="2" t="s">
        <v>1902</v>
      </c>
      <c r="C421" s="3">
        <v>43143.555023148103</v>
      </c>
      <c r="D421" s="1">
        <v>940712580</v>
      </c>
      <c r="E421" s="1">
        <v>873598042</v>
      </c>
      <c r="F421" s="2" t="s">
        <v>234</v>
      </c>
      <c r="G421" s="2" t="s">
        <v>235</v>
      </c>
      <c r="H421" s="2" t="s">
        <v>236</v>
      </c>
      <c r="I421" s="2" t="s">
        <v>237</v>
      </c>
      <c r="J421" s="2" t="s">
        <v>98</v>
      </c>
      <c r="K421" s="2" t="s">
        <v>402</v>
      </c>
      <c r="L421" s="4">
        <v>519</v>
      </c>
      <c r="M421" s="2" t="s">
        <v>1893</v>
      </c>
      <c r="N421" s="1">
        <v>46</v>
      </c>
    </row>
    <row r="422" spans="1:14" x14ac:dyDescent="0.2">
      <c r="A422" s="1" t="s">
        <v>1894</v>
      </c>
      <c r="B422" s="2" t="s">
        <v>1895</v>
      </c>
      <c r="C422" s="3">
        <v>43143.555937500001</v>
      </c>
      <c r="D422" s="1">
        <v>992034912</v>
      </c>
      <c r="E422" s="1">
        <v>971599502</v>
      </c>
      <c r="F422" s="2" t="s">
        <v>258</v>
      </c>
      <c r="G422" s="2" t="s">
        <v>259</v>
      </c>
      <c r="H422" s="2" t="s">
        <v>212</v>
      </c>
      <c r="I422" s="2" t="s">
        <v>47</v>
      </c>
      <c r="J422" s="2" t="s">
        <v>98</v>
      </c>
      <c r="K422" s="2" t="s">
        <v>402</v>
      </c>
      <c r="L422" s="4">
        <v>519</v>
      </c>
      <c r="M422" s="2" t="s">
        <v>1893</v>
      </c>
      <c r="N422" s="1">
        <v>44</v>
      </c>
    </row>
    <row r="423" spans="1:14" x14ac:dyDescent="0.2">
      <c r="A423" s="1" t="s">
        <v>1903</v>
      </c>
      <c r="B423" s="2" t="s">
        <v>1904</v>
      </c>
      <c r="C423" s="3">
        <v>43143.564733796302</v>
      </c>
      <c r="D423" s="1">
        <v>990379491</v>
      </c>
      <c r="E423" s="1">
        <v>972221317</v>
      </c>
      <c r="F423" s="2" t="s">
        <v>1905</v>
      </c>
      <c r="G423" s="2" t="s">
        <v>4</v>
      </c>
      <c r="H423" s="2" t="s">
        <v>378</v>
      </c>
      <c r="I423" s="2" t="s">
        <v>79</v>
      </c>
      <c r="J423" s="2" t="s">
        <v>98</v>
      </c>
      <c r="K423" s="2" t="s">
        <v>402</v>
      </c>
      <c r="L423" s="4">
        <v>519</v>
      </c>
      <c r="M423" s="2" t="s">
        <v>1893</v>
      </c>
      <c r="N423" s="1">
        <v>9</v>
      </c>
    </row>
    <row r="424" spans="1:14" x14ac:dyDescent="0.2">
      <c r="A424" s="1" t="s">
        <v>1896</v>
      </c>
      <c r="B424" s="2" t="s">
        <v>1897</v>
      </c>
      <c r="C424" s="3">
        <v>43143.564918981501</v>
      </c>
      <c r="D424" s="1">
        <v>992034912</v>
      </c>
      <c r="E424" s="1">
        <v>972023620</v>
      </c>
      <c r="F424" s="2" t="s">
        <v>258</v>
      </c>
      <c r="G424" s="2" t="s">
        <v>1898</v>
      </c>
      <c r="H424" s="2" t="s">
        <v>212</v>
      </c>
      <c r="I424" s="2" t="s">
        <v>47</v>
      </c>
      <c r="J424" s="2" t="s">
        <v>98</v>
      </c>
      <c r="K424" s="2" t="s">
        <v>402</v>
      </c>
      <c r="L424" s="4">
        <v>519</v>
      </c>
      <c r="M424" s="2" t="s">
        <v>1893</v>
      </c>
      <c r="N424" s="1">
        <v>22</v>
      </c>
    </row>
    <row r="425" spans="1:14" x14ac:dyDescent="0.2">
      <c r="A425" s="1" t="s">
        <v>1906</v>
      </c>
      <c r="B425" s="2" t="s">
        <v>1907</v>
      </c>
      <c r="C425" s="3">
        <v>43143.565509259301</v>
      </c>
      <c r="D425" s="1">
        <v>992873108</v>
      </c>
      <c r="E425" s="1">
        <v>873125632</v>
      </c>
      <c r="F425" s="2" t="s">
        <v>1908</v>
      </c>
      <c r="G425" s="2" t="s">
        <v>4</v>
      </c>
      <c r="H425" s="2" t="s">
        <v>1889</v>
      </c>
      <c r="I425" s="2" t="s">
        <v>1890</v>
      </c>
      <c r="J425" s="2" t="s">
        <v>98</v>
      </c>
      <c r="K425" s="2" t="s">
        <v>402</v>
      </c>
      <c r="L425" s="4">
        <v>519</v>
      </c>
      <c r="M425" s="2" t="s">
        <v>1893</v>
      </c>
      <c r="N425" s="1">
        <v>125</v>
      </c>
    </row>
    <row r="426" spans="1:14" x14ac:dyDescent="0.2">
      <c r="A426" s="1" t="s">
        <v>1909</v>
      </c>
      <c r="B426" s="2" t="s">
        <v>1910</v>
      </c>
      <c r="C426" s="3">
        <v>43143.566527777803</v>
      </c>
      <c r="D426" s="1">
        <v>965160922</v>
      </c>
      <c r="E426" s="1">
        <v>973498673</v>
      </c>
      <c r="F426" s="2" t="s">
        <v>1911</v>
      </c>
      <c r="G426" s="2" t="s">
        <v>4</v>
      </c>
      <c r="H426" s="2" t="s">
        <v>684</v>
      </c>
      <c r="I426" s="2" t="s">
        <v>685</v>
      </c>
      <c r="J426" s="2" t="s">
        <v>98</v>
      </c>
      <c r="K426" s="2" t="s">
        <v>402</v>
      </c>
      <c r="L426" s="4">
        <v>519</v>
      </c>
      <c r="M426" s="2" t="s">
        <v>1893</v>
      </c>
      <c r="N426" s="1">
        <v>23</v>
      </c>
    </row>
    <row r="427" spans="1:14" x14ac:dyDescent="0.2">
      <c r="A427" s="1" t="s">
        <v>1899</v>
      </c>
      <c r="B427" s="2" t="s">
        <v>1900</v>
      </c>
      <c r="C427" s="3">
        <v>43143.565648148098</v>
      </c>
      <c r="D427" s="1">
        <v>993191728</v>
      </c>
      <c r="E427" s="1">
        <v>973132431</v>
      </c>
      <c r="F427" s="2" t="s">
        <v>308</v>
      </c>
      <c r="G427" s="2" t="s">
        <v>4</v>
      </c>
      <c r="H427" s="2" t="s">
        <v>309</v>
      </c>
      <c r="I427" s="2" t="s">
        <v>18</v>
      </c>
      <c r="J427" s="2" t="s">
        <v>98</v>
      </c>
      <c r="K427" s="2" t="s">
        <v>402</v>
      </c>
      <c r="L427" s="4">
        <v>519</v>
      </c>
      <c r="M427" s="2" t="s">
        <v>1893</v>
      </c>
      <c r="N427" s="1">
        <v>90</v>
      </c>
    </row>
    <row r="428" spans="1:14" x14ac:dyDescent="0.2">
      <c r="A428" s="1" t="s">
        <v>1891</v>
      </c>
      <c r="B428" s="2" t="s">
        <v>1892</v>
      </c>
      <c r="C428" s="3">
        <v>43143.554965277799</v>
      </c>
      <c r="D428" s="1">
        <v>940712580</v>
      </c>
      <c r="E428" s="1">
        <v>973178253</v>
      </c>
      <c r="F428" s="2" t="s">
        <v>234</v>
      </c>
      <c r="G428" s="2" t="s">
        <v>69</v>
      </c>
      <c r="H428" s="2" t="s">
        <v>5</v>
      </c>
      <c r="I428" s="2" t="s">
        <v>6</v>
      </c>
      <c r="J428" s="2" t="s">
        <v>98</v>
      </c>
      <c r="K428" s="2" t="s">
        <v>402</v>
      </c>
      <c r="L428" s="4">
        <v>519</v>
      </c>
      <c r="M428" s="2" t="s">
        <v>1893</v>
      </c>
      <c r="N428" s="1">
        <v>210</v>
      </c>
    </row>
    <row r="429" spans="1:14" x14ac:dyDescent="0.2">
      <c r="A429" s="1" t="s">
        <v>1916</v>
      </c>
      <c r="B429" s="2" t="s">
        <v>1917</v>
      </c>
      <c r="C429" s="3">
        <v>43174.326423611099</v>
      </c>
      <c r="D429" s="1">
        <v>975381722</v>
      </c>
      <c r="E429" s="1">
        <v>996022382</v>
      </c>
      <c r="F429" s="2" t="s">
        <v>1918</v>
      </c>
      <c r="G429" s="2" t="s">
        <v>4</v>
      </c>
      <c r="H429" s="2" t="s">
        <v>116</v>
      </c>
      <c r="I429" s="2" t="s">
        <v>84</v>
      </c>
      <c r="J429" s="2" t="s">
        <v>98</v>
      </c>
      <c r="K429" s="2" t="s">
        <v>402</v>
      </c>
      <c r="L429" s="4">
        <v>158</v>
      </c>
      <c r="M429" s="2" t="s">
        <v>1915</v>
      </c>
      <c r="N429" s="1">
        <v>61</v>
      </c>
    </row>
    <row r="430" spans="1:14" x14ac:dyDescent="0.2">
      <c r="A430" s="1" t="s">
        <v>1913</v>
      </c>
      <c r="B430" s="2" t="s">
        <v>1914</v>
      </c>
      <c r="C430" s="3">
        <v>43174.325520833299</v>
      </c>
      <c r="D430" s="1">
        <v>975381781</v>
      </c>
      <c r="E430" s="1">
        <v>975815781</v>
      </c>
      <c r="F430" s="2" t="s">
        <v>1912</v>
      </c>
      <c r="G430" s="2" t="s">
        <v>4</v>
      </c>
      <c r="H430" s="2" t="s">
        <v>116</v>
      </c>
      <c r="I430" s="2" t="s">
        <v>84</v>
      </c>
      <c r="J430" s="2" t="s">
        <v>98</v>
      </c>
      <c r="K430" s="2" t="s">
        <v>402</v>
      </c>
      <c r="L430" s="4">
        <v>158</v>
      </c>
      <c r="M430" s="2" t="s">
        <v>1915</v>
      </c>
      <c r="N430" s="1">
        <v>102</v>
      </c>
    </row>
  </sheetData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5" x14ac:dyDescent="0.25"/>
  <sheetData>
    <row r="1" spans="1:1" x14ac:dyDescent="0.25">
      <c r="A1" t="s">
        <v>1919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D7A34-E0AD-4B4A-B938-92605F222FB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f8c065a-d123-4874-b82a-6246d958c8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B50D4E-0A11-4341-ACCD-F6C612723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Avansert søkevisning for ta...</vt:lpstr>
      <vt:lpstr>'Avansert søkevisning for ta...'!Utskriftsområde</vt:lpstr>
      <vt:lpstr>'Avansert søkevisning for ta...'!Utskriftstitler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Brügger Tenjum</dc:creator>
  <cp:lastModifiedBy>Mona Haug Medhus</cp:lastModifiedBy>
  <cp:lastPrinted>2019-02-28T13:33:10Z</cp:lastPrinted>
  <dcterms:created xsi:type="dcterms:W3CDTF">2019-02-28T13:27:59Z</dcterms:created>
  <dcterms:modified xsi:type="dcterms:W3CDTF">2019-03-27T11:42:46Z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32;#Helene Brügger Tenjum|904294e4-0b68-4555-ac00-f50e9d8a40b2</vt:lpwstr>
  </property>
  <property fmtid="{D5CDD505-2E9C-101B-9397-08002B2CF9AE}" pid="6" name="NHO_OrganisationUnit">
    <vt:lpwstr/>
  </property>
  <property fmtid="{D5CDD505-2E9C-101B-9397-08002B2CF9AE}" pid="7" name="_dlc_DocIdItemGuid">
    <vt:lpwstr>f12230bc-6512-4593-8c1b-189b2dea00e7</vt:lpwstr>
  </property>
  <property fmtid="{D5CDD505-2E9C-101B-9397-08002B2CF9AE}" pid="8" name="AuthorIds_UIVersion_3">
    <vt:lpwstr>21</vt:lpwstr>
  </property>
  <property fmtid="{D5CDD505-2E9C-101B-9397-08002B2CF9AE}" pid="9" name="AuthorIds_UIVersion_1">
    <vt:lpwstr>21</vt:lpwstr>
  </property>
  <property fmtid="{D5CDD505-2E9C-101B-9397-08002B2CF9AE}" pid="10" name="AuthorIds_UIVersion_2">
    <vt:lpwstr>21</vt:lpwstr>
  </property>
</Properties>
</file>