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E323B90E-448B-4164-8D60-2D45D5FFC60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Table1[#All]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<sst xmlns="http://schemas.openxmlformats.org/spreadsheetml/2006/main" count="6139" uniqueCount="1813">
  <si>
    <t>(Ikke endre)Kollektivavtalekobling</t>
  </si>
  <si>
    <t>(Ikke endre)Radkontrollsum</t>
  </si>
  <si>
    <t>(Ikke endre)Endret den</t>
  </si>
  <si>
    <t>Tariffavtale</t>
  </si>
  <si>
    <t/>
  </si>
  <si>
    <t>TRONDHEIM</t>
  </si>
  <si>
    <t>NHO Service og Handel</t>
  </si>
  <si>
    <t>HARSTAD</t>
  </si>
  <si>
    <t>NARVIK</t>
  </si>
  <si>
    <t>8376</t>
  </si>
  <si>
    <t>LEKNES</t>
  </si>
  <si>
    <t>8201</t>
  </si>
  <si>
    <t>FAUSKE</t>
  </si>
  <si>
    <t>SANDNES</t>
  </si>
  <si>
    <t>OSLO</t>
  </si>
  <si>
    <t>Norsk Industri</t>
  </si>
  <si>
    <t>BERGEN</t>
  </si>
  <si>
    <t>ALTA</t>
  </si>
  <si>
    <t>9610</t>
  </si>
  <si>
    <t>RYPEFJORD</t>
  </si>
  <si>
    <t>9276</t>
  </si>
  <si>
    <t>TROMSØ</t>
  </si>
  <si>
    <t>8001</t>
  </si>
  <si>
    <t>BODØ</t>
  </si>
  <si>
    <t>8601</t>
  </si>
  <si>
    <t>MO I RANA</t>
  </si>
  <si>
    <t>Hovedavdeling</t>
  </si>
  <si>
    <t>MOSJØEN</t>
  </si>
  <si>
    <t>SORTLAND</t>
  </si>
  <si>
    <t>6022</t>
  </si>
  <si>
    <t>ÅLESUND</t>
  </si>
  <si>
    <t>7072</t>
  </si>
  <si>
    <t>HEIMDAL</t>
  </si>
  <si>
    <t>Avd Orkanger</t>
  </si>
  <si>
    <t>ORKANGER</t>
  </si>
  <si>
    <t>Avd Bergen</t>
  </si>
  <si>
    <t>RÅDAL</t>
  </si>
  <si>
    <t>HAUGESUND</t>
  </si>
  <si>
    <t>KOPERVIK</t>
  </si>
  <si>
    <t>STAVANGER</t>
  </si>
  <si>
    <t>FLORØ</t>
  </si>
  <si>
    <t>Administrasjon</t>
  </si>
  <si>
    <t>KONGSVINGER</t>
  </si>
  <si>
    <t>2630</t>
  </si>
  <si>
    <t>RINGEBU</t>
  </si>
  <si>
    <t>1502</t>
  </si>
  <si>
    <t>MOSS</t>
  </si>
  <si>
    <t>FREDRIKSTAD</t>
  </si>
  <si>
    <t>ARENDAL</t>
  </si>
  <si>
    <t>DRAMMEN</t>
  </si>
  <si>
    <t>HØNEFOSS</t>
  </si>
  <si>
    <t>MANDAL</t>
  </si>
  <si>
    <t>3255</t>
  </si>
  <si>
    <t>LARVIK</t>
  </si>
  <si>
    <t>Avd. Sandnessjøen</t>
  </si>
  <si>
    <t>8801</t>
  </si>
  <si>
    <t>SANDNESSJØEN</t>
  </si>
  <si>
    <t>KRISTIANSUND N</t>
  </si>
  <si>
    <t>4846</t>
  </si>
  <si>
    <t>TYNSET</t>
  </si>
  <si>
    <t>7601</t>
  </si>
  <si>
    <t>LEVANGER</t>
  </si>
  <si>
    <t>0614</t>
  </si>
  <si>
    <t>2420</t>
  </si>
  <si>
    <t>TRYSIL</t>
  </si>
  <si>
    <t>PORSGRUNN</t>
  </si>
  <si>
    <t>ELVERUM</t>
  </si>
  <si>
    <t>3048</t>
  </si>
  <si>
    <t>4735</t>
  </si>
  <si>
    <t>EVJE</t>
  </si>
  <si>
    <t>MOLDE</t>
  </si>
  <si>
    <t>Avd. Stord</t>
  </si>
  <si>
    <t>Avd. Trondheim</t>
  </si>
  <si>
    <t>Avd. Molde</t>
  </si>
  <si>
    <t>STEINKJER</t>
  </si>
  <si>
    <t>KRISTIANSAND S</t>
  </si>
  <si>
    <t>HORTEN</t>
  </si>
  <si>
    <t>BNL</t>
  </si>
  <si>
    <t>SKIEN</t>
  </si>
  <si>
    <t>0107</t>
  </si>
  <si>
    <t>2020</t>
  </si>
  <si>
    <t>SKEDSMOKORSET</t>
  </si>
  <si>
    <t>5893</t>
  </si>
  <si>
    <t>8514</t>
  </si>
  <si>
    <t>0214</t>
  </si>
  <si>
    <t>Avd. Oslo</t>
  </si>
  <si>
    <t>5179</t>
  </si>
  <si>
    <t>GODVIK</t>
  </si>
  <si>
    <t>Avd. Tromsø</t>
  </si>
  <si>
    <t>Avd. Bergen</t>
  </si>
  <si>
    <t>6517</t>
  </si>
  <si>
    <t>7650</t>
  </si>
  <si>
    <t>VERDAL</t>
  </si>
  <si>
    <t>NHO Mat og Drikke</t>
  </si>
  <si>
    <t>NBF</t>
  </si>
  <si>
    <t>5460</t>
  </si>
  <si>
    <t>HUSNES</t>
  </si>
  <si>
    <t>Hovedkontor</t>
  </si>
  <si>
    <t>Sjømat Norge</t>
  </si>
  <si>
    <t>7247</t>
  </si>
  <si>
    <t>HESTVIKA</t>
  </si>
  <si>
    <t>SANDEFJORD</t>
  </si>
  <si>
    <t>Skanlog AS</t>
  </si>
  <si>
    <t>0604</t>
  </si>
  <si>
    <t>NHO Logistikk og Transport</t>
  </si>
  <si>
    <t>1471</t>
  </si>
  <si>
    <t>LØRENSKOG</t>
  </si>
  <si>
    <t>KRAGERØ</t>
  </si>
  <si>
    <t>IBKA Norge AS</t>
  </si>
  <si>
    <t>Avdeling Herøya</t>
  </si>
  <si>
    <t>3903</t>
  </si>
  <si>
    <t>TrønderBilene AS</t>
  </si>
  <si>
    <t>NHO Transport</t>
  </si>
  <si>
    <t>4031</t>
  </si>
  <si>
    <t>Avd. Tønsberg</t>
  </si>
  <si>
    <t>3183</t>
  </si>
  <si>
    <t>8656</t>
  </si>
  <si>
    <t>PostNord AS</t>
  </si>
  <si>
    <t>Avd. Alta</t>
  </si>
  <si>
    <t>0605</t>
  </si>
  <si>
    <t>Oslo</t>
  </si>
  <si>
    <t>NAMSOS</t>
  </si>
  <si>
    <t>Avd. Kristiansund</t>
  </si>
  <si>
    <t>5750</t>
  </si>
  <si>
    <t>ODDA</t>
  </si>
  <si>
    <t>Avd. Harstad</t>
  </si>
  <si>
    <t>2061</t>
  </si>
  <si>
    <t>GARDERMOEN</t>
  </si>
  <si>
    <t>HAMAR</t>
  </si>
  <si>
    <t>Avdeling Rafnes</t>
  </si>
  <si>
    <t>7502</t>
  </si>
  <si>
    <t>STJØRDAL</t>
  </si>
  <si>
    <t>3946</t>
  </si>
  <si>
    <t>7374</t>
  </si>
  <si>
    <t>RØROS</t>
  </si>
  <si>
    <t>2360</t>
  </si>
  <si>
    <t>RUDSHØGDA</t>
  </si>
  <si>
    <t>DHL Supply Chain (Norway) AS</t>
  </si>
  <si>
    <t>Avdeling Vestby</t>
  </si>
  <si>
    <t>NOKAS AS</t>
  </si>
  <si>
    <t>3112</t>
  </si>
  <si>
    <t>TØNSBERG</t>
  </si>
  <si>
    <t>6020</t>
  </si>
  <si>
    <t>2007</t>
  </si>
  <si>
    <t>KJELLER</t>
  </si>
  <si>
    <t>Tide Buss AS</t>
  </si>
  <si>
    <t>Avd. Rutebil Transport Haugesund</t>
  </si>
  <si>
    <t>5522</t>
  </si>
  <si>
    <t>Avd. Rudshøgda</t>
  </si>
  <si>
    <t>Avd. Stavanger</t>
  </si>
  <si>
    <t>Avd. Drammen</t>
  </si>
  <si>
    <t>3003</t>
  </si>
  <si>
    <t>Avd. Sarpsborg</t>
  </si>
  <si>
    <t>1702</t>
  </si>
  <si>
    <t>SARPSBORG</t>
  </si>
  <si>
    <t>7093</t>
  </si>
  <si>
    <t>TILLER</t>
  </si>
  <si>
    <t>5892</t>
  </si>
  <si>
    <t>Felleskjøpet Rogaland Agder SA</t>
  </si>
  <si>
    <t>EGERSUND</t>
  </si>
  <si>
    <t>4675</t>
  </si>
  <si>
    <t>Norgesbuss Ekspress AS</t>
  </si>
  <si>
    <t>1411</t>
  </si>
  <si>
    <t>KOLBOTN</t>
  </si>
  <si>
    <t>3735</t>
  </si>
  <si>
    <t>MBL</t>
  </si>
  <si>
    <t>Drammen</t>
  </si>
  <si>
    <t>Avdeling Kristiansand</t>
  </si>
  <si>
    <t>Avdeling Trondheim</t>
  </si>
  <si>
    <t>6025</t>
  </si>
  <si>
    <t>Avd. Åndalsnes</t>
  </si>
  <si>
    <t>Nordmøre Distribusjon AS</t>
  </si>
  <si>
    <t>6501</t>
  </si>
  <si>
    <t>7435</t>
  </si>
  <si>
    <t>0213</t>
  </si>
  <si>
    <t>Avd. Verksted</t>
  </si>
  <si>
    <t>4064</t>
  </si>
  <si>
    <t>6800</t>
  </si>
  <si>
    <t>FØRDE</t>
  </si>
  <si>
    <t>Avdeling Steinkjer</t>
  </si>
  <si>
    <t>7260</t>
  </si>
  <si>
    <t>SISTRANDA</t>
  </si>
  <si>
    <t>Avd. Forus</t>
  </si>
  <si>
    <t>2391</t>
  </si>
  <si>
    <t>MOELV</t>
  </si>
  <si>
    <t>1601</t>
  </si>
  <si>
    <t>BREVIK</t>
  </si>
  <si>
    <t>Avdeling Fredrikstad</t>
  </si>
  <si>
    <t>7044</t>
  </si>
  <si>
    <t>HOLMESTRAND</t>
  </si>
  <si>
    <t>STANGE</t>
  </si>
  <si>
    <t>Avd Stavanger</t>
  </si>
  <si>
    <t>4003</t>
  </si>
  <si>
    <t>6475</t>
  </si>
  <si>
    <t>MIDSUND</t>
  </si>
  <si>
    <t>Avd Bodø</t>
  </si>
  <si>
    <t>4033</t>
  </si>
  <si>
    <t>4001</t>
  </si>
  <si>
    <t>Andersen &amp; Mørck AS</t>
  </si>
  <si>
    <t>Avd. Fredrikstad</t>
  </si>
  <si>
    <t>1629</t>
  </si>
  <si>
    <t>GAMLE FREDRIKSTAD</t>
  </si>
  <si>
    <t>Avd. Haugesund</t>
  </si>
  <si>
    <t>Nobina Norge AS</t>
  </si>
  <si>
    <t>0133</t>
  </si>
  <si>
    <t>Avd. Larvik</t>
  </si>
  <si>
    <t>7580</t>
  </si>
  <si>
    <t>SELBU</t>
  </si>
  <si>
    <t>9915</t>
  </si>
  <si>
    <t>KIRKENES</t>
  </si>
  <si>
    <t>4515</t>
  </si>
  <si>
    <t>Avd. Kristiansand</t>
  </si>
  <si>
    <t>6511</t>
  </si>
  <si>
    <t>2670</t>
  </si>
  <si>
    <t>OTTA</t>
  </si>
  <si>
    <t>9751</t>
  </si>
  <si>
    <t>HONNINGSVÅG</t>
  </si>
  <si>
    <t>Avd Sandefjord</t>
  </si>
  <si>
    <t>7501</t>
  </si>
  <si>
    <t>4379</t>
  </si>
  <si>
    <t>Nor Lines Norway AS</t>
  </si>
  <si>
    <t>4056</t>
  </si>
  <si>
    <t>TANANGER</t>
  </si>
  <si>
    <t>Avdeling Mo i Rana</t>
  </si>
  <si>
    <t>Avdeling Bergen</t>
  </si>
  <si>
    <t>Avd Moss</t>
  </si>
  <si>
    <t>7075</t>
  </si>
  <si>
    <t>8504</t>
  </si>
  <si>
    <t>LILLEHAMMER</t>
  </si>
  <si>
    <t>5257</t>
  </si>
  <si>
    <t>KOKSTAD</t>
  </si>
  <si>
    <t>Unibuss AS</t>
  </si>
  <si>
    <t>0191</t>
  </si>
  <si>
    <t>LIER</t>
  </si>
  <si>
    <t>6440</t>
  </si>
  <si>
    <t>ELNESVÅGEN</t>
  </si>
  <si>
    <t>3413</t>
  </si>
  <si>
    <t>1650</t>
  </si>
  <si>
    <t>SELLEBAKK</t>
  </si>
  <si>
    <t>Avd. Vestfold</t>
  </si>
  <si>
    <t>Avd. Arendal</t>
  </si>
  <si>
    <t>Avd. Ålesund</t>
  </si>
  <si>
    <t>9498</t>
  </si>
  <si>
    <t>6480</t>
  </si>
  <si>
    <t>AUKRA</t>
  </si>
  <si>
    <t>Schenker AS</t>
  </si>
  <si>
    <t>Avd. Alnabru-Region Øst</t>
  </si>
  <si>
    <t>Norgesbuss AS</t>
  </si>
  <si>
    <t>Avdelingene Skui og Furubakken (Bærum)</t>
  </si>
  <si>
    <t>1356</t>
  </si>
  <si>
    <t>BEKKESTUA</t>
  </si>
  <si>
    <t>LKAB Norge AS</t>
  </si>
  <si>
    <t>Avd. Transport</t>
  </si>
  <si>
    <t>7003</t>
  </si>
  <si>
    <t>Avd Hamar</t>
  </si>
  <si>
    <t>0275</t>
  </si>
  <si>
    <t>9600</t>
  </si>
  <si>
    <t>HAMMERFEST</t>
  </si>
  <si>
    <t>7200</t>
  </si>
  <si>
    <t>KYRKSÆTERØRA</t>
  </si>
  <si>
    <t>6001</t>
  </si>
  <si>
    <t>Avd. Hammerfest</t>
  </si>
  <si>
    <t>5877</t>
  </si>
  <si>
    <t>3160</t>
  </si>
  <si>
    <t>STOKKE</t>
  </si>
  <si>
    <t>Avd. Bodø</t>
  </si>
  <si>
    <t>Avd. Sandefjord</t>
  </si>
  <si>
    <t>3223</t>
  </si>
  <si>
    <t>Avdeling Larvik</t>
  </si>
  <si>
    <t>3271</t>
  </si>
  <si>
    <t>Avd. Averøy</t>
  </si>
  <si>
    <t>Hovedkontoret / avd. Trollåsen</t>
  </si>
  <si>
    <t>Avd. Lillehammer</t>
  </si>
  <si>
    <t>Boreal Travel AS</t>
  </si>
  <si>
    <t>2615</t>
  </si>
  <si>
    <t>5355</t>
  </si>
  <si>
    <t>KNARREVIK</t>
  </si>
  <si>
    <t>Avd Tønsberg</t>
  </si>
  <si>
    <t>Avdeling Stavanger</t>
  </si>
  <si>
    <t>SOLA</t>
  </si>
  <si>
    <t>Avd. Hitra</t>
  </si>
  <si>
    <t>8038</t>
  </si>
  <si>
    <t>BRØNNØYSUND</t>
  </si>
  <si>
    <t>9900</t>
  </si>
  <si>
    <t>Norsk Gjenvinning AS</t>
  </si>
  <si>
    <t>Avd. Førde</t>
  </si>
  <si>
    <t>SEM</t>
  </si>
  <si>
    <t>Avd. Aure</t>
  </si>
  <si>
    <t>Ragn-Sells AS</t>
  </si>
  <si>
    <t>2001</t>
  </si>
  <si>
    <t>LILLESTRØM</t>
  </si>
  <si>
    <t>Avdeling Tromsø</t>
  </si>
  <si>
    <t>Avd Harstad</t>
  </si>
  <si>
    <t>9293</t>
  </si>
  <si>
    <t>0511</t>
  </si>
  <si>
    <t>Avd. Esso Slagen</t>
  </si>
  <si>
    <t>NHO Reiseliv</t>
  </si>
  <si>
    <t>9019</t>
  </si>
  <si>
    <t>5869</t>
  </si>
  <si>
    <t>2409</t>
  </si>
  <si>
    <t>4628</t>
  </si>
  <si>
    <t>Avd Otta</t>
  </si>
  <si>
    <t>FINNSNES</t>
  </si>
  <si>
    <t>Avd. Lakselv</t>
  </si>
  <si>
    <t>LAKSELV</t>
  </si>
  <si>
    <t>9151</t>
  </si>
  <si>
    <t>STORSLETT</t>
  </si>
  <si>
    <t>Avd. Narvik</t>
  </si>
  <si>
    <t>Nortransport AS</t>
  </si>
  <si>
    <t>Avd. Tynset</t>
  </si>
  <si>
    <t>2500</t>
  </si>
  <si>
    <t>Avd. Nordfjordeid</t>
  </si>
  <si>
    <t>Avd. Holmestrand</t>
  </si>
  <si>
    <t>HITRA</t>
  </si>
  <si>
    <t>Avd. Trysil</t>
  </si>
  <si>
    <t>Avd. Stjørdal</t>
  </si>
  <si>
    <t>4120</t>
  </si>
  <si>
    <t>TAU</t>
  </si>
  <si>
    <t>Avd. Porsgrunn</t>
  </si>
  <si>
    <t>a60a26d4-641f-e311-8ef6-005056890074</t>
  </si>
  <si>
    <t>YYQyyIfjEAsP8ouMgLiCAS46w60BYj3YQgyvxSAHlBOYSEdM/d0kLjI6xNyYiP7sLfmKBXs2RdRCFwufigbalw==</t>
  </si>
  <si>
    <t>Schibsted Distribusjon Øst AS</t>
  </si>
  <si>
    <t>Region Sagene/Asker</t>
  </si>
  <si>
    <t>Norsk Transportarbeiderforbund</t>
  </si>
  <si>
    <t>Avisbudavtalen</t>
  </si>
  <si>
    <t>f44124d5-661f-e311-8ef6-005056890074</t>
  </si>
  <si>
    <t>8DK6ThJJv8Lw60FLG378dvEqSG0u9nuOkEGOUZbjvjkG2+CAGc9mqsLrnperuntiDKYmpXJT4FtxcA8ygyGXVw==</t>
  </si>
  <si>
    <t>Region Grünerløkka/Follo</t>
  </si>
  <si>
    <t>e14d0f00-2e06-e211-a9dd-005056890074</t>
  </si>
  <si>
    <t>vqq0B1BgVaY7l6GwtB9LWrn8/IetpmYxW6OcKc0j9jrMVkygEiubUl4IP5qwPxULDe/jQUanjD5tsQnDEDD0cg==</t>
  </si>
  <si>
    <t>Nordnorsk Distribusjon Bodø AS</t>
  </si>
  <si>
    <t>5f58a55c-b349-e111-b29a-005056890074</t>
  </si>
  <si>
    <t>g8y9eHI6ER0qExEIxftHYVM+z5rqpycckRmTraCPkHnDRIIADP1PqN2r/iOICOXfJuzWu0RYNLPklr0NxzNMuQ==</t>
  </si>
  <si>
    <t>Østlendingen AS</t>
  </si>
  <si>
    <t>Avd Avisforlag</t>
  </si>
  <si>
    <t>2402</t>
  </si>
  <si>
    <t>e8de5dbc-b349-e111-b29a-005056890074</t>
  </si>
  <si>
    <t>z9iEFUbPETLk476yKJU4P2IJXrZ1vY90S1xfVQUNrAcNp4ExQvV71Cfpt8X2hzTqA+oRgT/dqvKWoSfIhuNlzQ==</t>
  </si>
  <si>
    <t>Telemark Distribusjon AS</t>
  </si>
  <si>
    <t>b43525fe-b349-e111-b29a-005056890074</t>
  </si>
  <si>
    <t>62EyhKAOHsKmfBGY3BY1cyVYfWOO4dk2knB4zL9cZgKorbJAXqBTzEOX1bUg2YUrECqUth7hjz4OqUOO1mpk9A==</t>
  </si>
  <si>
    <t>Amedia Distribusjon Viken AS</t>
  </si>
  <si>
    <t>73c30d10-b449-e111-b29a-005056890074</t>
  </si>
  <si>
    <t>tdpfK6dP+aLFDGVCB0GG5D2rI6IoTTnhCkM1DOWNC3VVZW4AqnryDsItWRLOfa0b2Uj1F3KPTCq0m8OLlg9iPA==</t>
  </si>
  <si>
    <t>Innlandet Distribusjon Lillehammer AS</t>
  </si>
  <si>
    <t>9a530816-b449-e111-b29a-005056890074</t>
  </si>
  <si>
    <t>frSExWS/A7VZP/JdVHTdPROwvXI1EcwcR+T3AqiDxGiFdittHUUNWb+GGdYWrL9p/XnUaIjJoroh2Ygv2Yqlbg==</t>
  </si>
  <si>
    <t>Agderposten Distribusjon AS</t>
  </si>
  <si>
    <t>4801</t>
  </si>
  <si>
    <t>a0530816-b449-e111-b29a-005056890074</t>
  </si>
  <si>
    <t>V6ajnD02goFn2gG0eTP8bZ5lYOHSDKxvd9PzzLoebcLlZEndR86rI15ZpGdEFc17XGEssThUEruHMcUK3P78ZA==</t>
  </si>
  <si>
    <t>Innlandet Distribusjon Gjøvik AS</t>
  </si>
  <si>
    <t>aa530816-b449-e111-b29a-005056890074</t>
  </si>
  <si>
    <t>FK6h3ZK/IWFAYKIKtQK5uWDYT21zIGrVuH48dksV82i/32Ea3OmUNN+DEVlK+Yw3iXDNoEHrewPXlf+d/4V7jQ==</t>
  </si>
  <si>
    <t>14540816-b449-e111-b29a-005056890074</t>
  </si>
  <si>
    <t>knwyhNq+uKne67v0T+quvbpAvWWcnZw2a0myjcXajl3yqVmk30PQ4grNELLGqc3aHGAFLPV6ZpScRa2gK0Q4HA==</t>
  </si>
  <si>
    <t>Innlandet Distribusjon Hamar AS</t>
  </si>
  <si>
    <t>2303</t>
  </si>
  <si>
    <t>2a540816-b449-e111-b29a-005056890074</t>
  </si>
  <si>
    <t>zhZ7oXeeRovuETCWPg5dhitd1jMVceuft4aA5AiCtx39qtHclukKlZoXB6g2N3DUUOvjosqLwsIF+l+TTF7iVg==</t>
  </si>
  <si>
    <t>Søndre Vestfold Distribusjonsselskap AS</t>
  </si>
  <si>
    <t>32270e22-b449-e111-b29a-005056890074</t>
  </si>
  <si>
    <t>vElY9bcrymSjzbZe2XVhuwTSmAR5+p5OqwoH2Qim8I/uff87f0bIBXjl4aMGof+nZa2vDSAe3p0nx62nieGvqQ==</t>
  </si>
  <si>
    <t>Polaris Distribusjon Midt-Norge AS</t>
  </si>
  <si>
    <t>ff650734-b449-e111-b29a-005056890074</t>
  </si>
  <si>
    <t>daZDdJ9vyWXssjDZUSbvGwLHW/Wcmjp1R1aKjJi0JzrUIbw/GoAPdCVD4aG4NBDmjvn8VRS7Edy2fS6Hy6V8KQ==</t>
  </si>
  <si>
    <t>Schibsted Distribusjon Vest AS</t>
  </si>
  <si>
    <t>4664</t>
  </si>
  <si>
    <t>3a060346-b449-e111-b29a-005056890074</t>
  </si>
  <si>
    <t>I58eX7UJxdkdSF5b9yWF7C41JJxbUw3SyE3u06K2C//BaDPjDhDBhLUq792x7xn/oTmQf846qVObb2EuRhm0PA==</t>
  </si>
  <si>
    <t>Fram Distribusjon AS</t>
  </si>
  <si>
    <t>9268</t>
  </si>
  <si>
    <t>40060346-b449-e111-b29a-005056890074</t>
  </si>
  <si>
    <t>vndD5hW/9U1Fw7lE8Tgh4xDm/QmbtTqeyzDNWcTK/wkoYBxYdVPUTrNXvNeQhu+8b6VQWreJouzN7XITeBy8dg==</t>
  </si>
  <si>
    <t>Romerike MediaDistribusjon AS</t>
  </si>
  <si>
    <t>4a060346-b449-e111-b29a-005056890074</t>
  </si>
  <si>
    <t>EEXrsHPeYcAHCKKYy8lyEJb0UkUI6r7DuZuhOXnPjUTyg5M/Hdq8Q81yRCRlM3EIv2jFwW/TZSmVJ/qnAepzhA==</t>
  </si>
  <si>
    <t>Glåmdal Distribusjon AS</t>
  </si>
  <si>
    <t>2204</t>
  </si>
  <si>
    <t>6b98fd4b-b449-e111-b29a-005056890074</t>
  </si>
  <si>
    <t>7hzY3B2uIwQiUt/4KYV4SlgWkciLjCy4by7XZldgGU/r5khGG7JvnBDZ/fEsvsQWgPol2N4xUjkPTL8F2OyMUA==</t>
  </si>
  <si>
    <t>avd. Sandnes</t>
  </si>
  <si>
    <t>7e8bfa51-b449-e111-b29a-005056890074</t>
  </si>
  <si>
    <t>ardHj6i54/dBSNWXyYsyFAaImqooI1LOP9fHhJ+3SerIbMHGGRVQ6v4iu54CvW+AxMiNE05xlGJhxES9TaRiOQ==</t>
  </si>
  <si>
    <t>Østfold Distribusjon AS</t>
  </si>
  <si>
    <t>1610</t>
  </si>
  <si>
    <t>19bcf257-b449-e111-b29a-005056890074</t>
  </si>
  <si>
    <t>vUI88aqtpj7jeo7zQteWqtCFq261EdWAg2PxW9We0kuucL+xcQZKMHpfrprMwMGb1N6X8kobjONZZ0o6Dy62Fg==</t>
  </si>
  <si>
    <t>Trønder-Distribusjon AS</t>
  </si>
  <si>
    <t>Avd. Namsos</t>
  </si>
  <si>
    <t>7738</t>
  </si>
  <si>
    <t>7fbcf257-b449-e111-b29a-005056890074</t>
  </si>
  <si>
    <t>BfYNirrWISgq9ntaWRMGh1G2i5b/iM6qN2ByJtmO+TyJt2f9nTddEnvgm4yN9sd9V7Nx8L1BQhir52Nz4uHiSw==</t>
  </si>
  <si>
    <t>Polaris Distribusjon Nord-Norge AS</t>
  </si>
  <si>
    <t>9409</t>
  </si>
  <si>
    <t>97ded381-b449-e111-b29a-005056890074</t>
  </si>
  <si>
    <t>tY7kLsaV8j+cLe8MPHnAdm4fBakELDi73DQ4oVQOFv7ZXZw48LUZ7SgS39j5nCKEfaFON0CZbGxJi05ph0DffA==</t>
  </si>
  <si>
    <t>99ded381-b449-e111-b29a-005056890074</t>
  </si>
  <si>
    <t>073weVlmX5Wuk5R4BqXVi7Z/jzr2KNKpN1DKfB+r+1NjJo1FSuzcAzfOOq7ghXrlkQwBzrElTrw134BZTpn8lQ==</t>
  </si>
  <si>
    <t>Avdeling Lier</t>
  </si>
  <si>
    <t>6f6fce87-b449-e111-b29a-005056890074</t>
  </si>
  <si>
    <t>WMFRp1DH1khjYFFx5j8QuSEDZdYqVtwNU51B5ZZZJnT0jJJoxuerpojvsWClU2WpYabk6wSKKYusAIMCn/6szw==</t>
  </si>
  <si>
    <t>Nordvest Distribusjon AS</t>
  </si>
  <si>
    <t>bc90e293-b449-e111-b29a-005056890074</t>
  </si>
  <si>
    <t>IlfgPwTlqzXvnliPmCV8ydqcgKsgadCnUqGiVhMOIkUFXAyXeWufS33rJkGSjvIWgm/zd+7Wa6bWsC3qc3bUSQ==</t>
  </si>
  <si>
    <t>Avdeling Innherred</t>
  </si>
  <si>
    <t>e038acb0-3c2c-e411-b2b2-005056890074</t>
  </si>
  <si>
    <t>zCe2X2my+iZhHz2fhEonF1qyhywcyjFIFI0w4PicBWwfFAOtAf7A/eUiQQUskr60KMWuqhmKsWy9ADJMtROdIQ==</t>
  </si>
  <si>
    <t>2604</t>
  </si>
  <si>
    <t>4d5608f0-3d2c-e411-b2b2-005056890074</t>
  </si>
  <si>
    <t>Nl11BAi4lsDqVztdIVSa8XKRScKnQhtwyQ54iLfam/kdX8NPjvqXxiUb/YvZVLBjNVeZpmsvGgpv/Iickf5esg==</t>
  </si>
  <si>
    <t>Avd. Vinstra</t>
  </si>
  <si>
    <t>ce0a8451-17a7-e611-80f6-005056b762b6</t>
  </si>
  <si>
    <t>oYehRjB3XM8s2fNv4kq/yRmZLxYrZtJB1M1WIxvySddVGXatJ3/B4opMXHoJMYGqbJCe3iK+CG1PaLBvVEkiaQ==</t>
  </si>
  <si>
    <t>Sam Distribusjon AS</t>
  </si>
  <si>
    <t>3502</t>
  </si>
  <si>
    <t>7288</t>
  </si>
  <si>
    <t>SOKNEDAL</t>
  </si>
  <si>
    <t>1403</t>
  </si>
  <si>
    <t>LANGHUS</t>
  </si>
  <si>
    <t>9615</t>
  </si>
  <si>
    <t>3187</t>
  </si>
  <si>
    <t>9481</t>
  </si>
  <si>
    <t>8624</t>
  </si>
  <si>
    <t>3263</t>
  </si>
  <si>
    <t>6770</t>
  </si>
  <si>
    <t>NORDFJORDEID</t>
  </si>
  <si>
    <t>Drangedal Bilruter AS</t>
  </si>
  <si>
    <t>3795</t>
  </si>
  <si>
    <t>DRANGEDAL</t>
  </si>
  <si>
    <t>SVELGEN</t>
  </si>
  <si>
    <t>5239</t>
  </si>
  <si>
    <t>7340</t>
  </si>
  <si>
    <t>OPPDAL</t>
  </si>
  <si>
    <t>1407</t>
  </si>
  <si>
    <t>VINTERBRO</t>
  </si>
  <si>
    <t>4260</t>
  </si>
  <si>
    <t>TORVASTAD</t>
  </si>
  <si>
    <t>DRØBAK</t>
  </si>
  <si>
    <t>Avdeling Borgeskogen</t>
  </si>
  <si>
    <t>KLØFTA</t>
  </si>
  <si>
    <t>Avdeling Fauske</t>
  </si>
  <si>
    <t>9711</t>
  </si>
  <si>
    <t>Avdeling Oslo</t>
  </si>
  <si>
    <t>8402</t>
  </si>
  <si>
    <t>Avd. Florø</t>
  </si>
  <si>
    <t>6490</t>
  </si>
  <si>
    <t>EIDE</t>
  </si>
  <si>
    <t>Avd. Orkanger</t>
  </si>
  <si>
    <t>7300</t>
  </si>
  <si>
    <t>Avd. Sandnes</t>
  </si>
  <si>
    <t>SANDANE</t>
  </si>
  <si>
    <t>6783</t>
  </si>
  <si>
    <t>STRYN</t>
  </si>
  <si>
    <t>6854</t>
  </si>
  <si>
    <t>KAUPANGER</t>
  </si>
  <si>
    <t>2901</t>
  </si>
  <si>
    <t>FAGERNES</t>
  </si>
  <si>
    <t>SKJETTEN</t>
  </si>
  <si>
    <t>8008</t>
  </si>
  <si>
    <t>Avd. Skjetten</t>
  </si>
  <si>
    <t>2013</t>
  </si>
  <si>
    <t>Avd. Sortland</t>
  </si>
  <si>
    <t>8401</t>
  </si>
  <si>
    <t>Avd Mosjøen</t>
  </si>
  <si>
    <t>2640</t>
  </si>
  <si>
    <t>VINSTRA</t>
  </si>
  <si>
    <t>9350</t>
  </si>
  <si>
    <t>SJØVEGAN</t>
  </si>
  <si>
    <t>3205</t>
  </si>
  <si>
    <t>9811</t>
  </si>
  <si>
    <t>VADSØ</t>
  </si>
  <si>
    <t>5353</t>
  </si>
  <si>
    <t>STRAUME</t>
  </si>
  <si>
    <t>Vinjes Transport AS</t>
  </si>
  <si>
    <t>Avd. Mo i Rana</t>
  </si>
  <si>
    <t>7820</t>
  </si>
  <si>
    <t>SPILLUM</t>
  </si>
  <si>
    <t>6802</t>
  </si>
  <si>
    <t>7715</t>
  </si>
  <si>
    <t>0484</t>
  </si>
  <si>
    <t>Avdeling Verksted</t>
  </si>
  <si>
    <t>ROLVSØY</t>
  </si>
  <si>
    <t>9916</t>
  </si>
  <si>
    <t>HESSENG</t>
  </si>
  <si>
    <t>8370</t>
  </si>
  <si>
    <t>NORHEIMSUND</t>
  </si>
  <si>
    <t>1630</t>
  </si>
  <si>
    <t>6901</t>
  </si>
  <si>
    <t>7713</t>
  </si>
  <si>
    <t>6980</t>
  </si>
  <si>
    <t>ASKVOLL</t>
  </si>
  <si>
    <t>6415</t>
  </si>
  <si>
    <t>Avdeling Kristiansund</t>
  </si>
  <si>
    <t>Avd Kristiansand</t>
  </si>
  <si>
    <t>6823</t>
  </si>
  <si>
    <t>4820</t>
  </si>
  <si>
    <t>FROLAND</t>
  </si>
  <si>
    <t>Avd. Steinkjer</t>
  </si>
  <si>
    <t>Avd Jessheim</t>
  </si>
  <si>
    <t>6900</t>
  </si>
  <si>
    <t>4b4b60e5-dee1-e411-836b-005056890074</t>
  </si>
  <si>
    <t>SrYmfamdNrb8rRww8q2+vjoh2uN/k1ylEgpr4ZVSA7k9s1cD7ON2FHabo3oxiCbiIiB6Z17UvnM5lMdgSnsDkQ==</t>
  </si>
  <si>
    <t>4618</t>
  </si>
  <si>
    <t>Bussbransjeavtale-LO</t>
  </si>
  <si>
    <t>29f52a3f-fdfa-e411-836b-005056890074</t>
  </si>
  <si>
    <t>5EiFdwtcZzC6beVDybTPwGNf8zk0yXBVkMgey56H2NxjoSs5Na9rcrtrR9qAHcOKO7XUfMbw2rLRQnZ8yAqokQ==</t>
  </si>
  <si>
    <t>Avd. Otta</t>
  </si>
  <si>
    <t>b1811078-ce0d-e511-836b-005056890074</t>
  </si>
  <si>
    <t>OaeAY6j94g4bAXnaW4ib2IaO7NxZd35L0bVCEXcORAvKZLNESH8ygzFSMenFHApWfhoy9qdOFDB0xjl6nK09+A==</t>
  </si>
  <si>
    <t>LL Setesdal Bilruter</t>
  </si>
  <si>
    <t>cadf85bd-f81b-e511-836b-005056890074</t>
  </si>
  <si>
    <t>ljNKzv32/+mTodu58kW+SSflTx/1vw4mws4FEnvHmkSc0f3JS3A/3AKEbQtH76YgoGf1yAk0jIonL7i7LkBQ0w==</t>
  </si>
  <si>
    <t>Turbuss Vest AS</t>
  </si>
  <si>
    <t>fadd769d-d55f-e211-8684-005056890074</t>
  </si>
  <si>
    <t>m3tEIMEgYW/Wy39PKDTvh2V0DH2NPpTnUNfovUj/Y9HNtIFIlA5jINqzwAwKZSdS/rf/XUh0NLosn27iCb2FYA==</t>
  </si>
  <si>
    <t>AS Jotunheimen og Valdresruten Bilselskap</t>
  </si>
  <si>
    <t>Avd. Dokka</t>
  </si>
  <si>
    <t>19345195-d65f-e211-8684-005056890074</t>
  </si>
  <si>
    <t>dtCx1KY0XpLWKNWoCPIroYSTP9FUCJMzB9waz12OAakBJ9Zwjq9ebVFUyEVsf/HITIfyl021jiCD3pH2Tw8sVA==</t>
  </si>
  <si>
    <t>806dde1a-d75f-e211-8684-005056890074</t>
  </si>
  <si>
    <t>jUKVOTAXWhKlIn3HcgoeJwkJLfyX3ROJ1ZYITTT8WQGTu0bJA1EMDGmHXq5Kx85D3jQs6cIv1PGedhyHKkufVQ==</t>
  </si>
  <si>
    <t>Avd. Fagernes</t>
  </si>
  <si>
    <t>bab58c09-4d70-e211-8684-005056890074</t>
  </si>
  <si>
    <t>E/zIqlEV7z9fxTMhx2StHdXUgHzOEkysQwXliRVF+BgodZKrTlqpymAA6zFvlVrFrnL9K9qjcYyxmOv5u+mOoA==</t>
  </si>
  <si>
    <t>Modalen-Eksingedalen Billag AS</t>
  </si>
  <si>
    <t>Rutebiltransport</t>
  </si>
  <si>
    <t>5728</t>
  </si>
  <si>
    <t>EIDSLANDET</t>
  </si>
  <si>
    <t>ac849121-db85-e411-870a-005056890074</t>
  </si>
  <si>
    <t>mKeaUHyvDh37Ei7OCxGcuRd40isSpV/gBfYLqGS/k/4zN0k3gNi4qWciDaWmoYclMEwUbsfICV1rrQRuGyeERA==</t>
  </si>
  <si>
    <t>Firda Billag Buss AS</t>
  </si>
  <si>
    <t>Avd. Stryn</t>
  </si>
  <si>
    <t>1bf86a6e-dc85-e411-870a-005056890074</t>
  </si>
  <si>
    <t>CBoQieo/KsrR6+qG7CyVfytnNpUgLiaCC+NmWAjM0Od2CPysogWv1tsB0c6j3P3Lm+zrcIoQy7NDO7UbQozXRA==</t>
  </si>
  <si>
    <t>317360a6-5e8f-e411-870a-005056890074</t>
  </si>
  <si>
    <t>XB5ht+lscp+YUZbHgTwD83LcBNiO2LvjuKWGbNo0LLsH57o1vbzTaI6TQ9UAyTCB1eVQF+qkPE18WVYPFUI75Q==</t>
  </si>
  <si>
    <t>Avd Hafrsfjord</t>
  </si>
  <si>
    <t>4090</t>
  </si>
  <si>
    <t>HAFRSFJORD</t>
  </si>
  <si>
    <t>d6bb147e-e62b-e311-88d7-005056890074</t>
  </si>
  <si>
    <t>lccQ86bmG/Q6hd9R8Qphh429cD76dCVMDTOVm1GAVpLxtjfm6JC5mh5BlTZslU9V1sCjw0L8HHrBGS2IvNYaow==</t>
  </si>
  <si>
    <t>Boreal Buss AS</t>
  </si>
  <si>
    <t>7240</t>
  </si>
  <si>
    <t>f4eec7ab-e62b-e311-88d7-005056890074</t>
  </si>
  <si>
    <t>eMRBW7oxgL+N5Ku9M5Bec/QIf0NDS/sHYASI4ovqjFrI2A7udARxvepp54SPVeH6OJLeCOD6ncd8V+VNYrPb0g==</t>
  </si>
  <si>
    <t xml:space="preserve">Boreal Buss AS </t>
  </si>
  <si>
    <t>Avd Sistranda</t>
  </si>
  <si>
    <t>ae2a1f18-e72b-e311-88d7-005056890074</t>
  </si>
  <si>
    <t>NOIghrjgLGA3H4y14wnmep+Xm9wCAbuA3crAXxuz2OdlNr1PTg59MjjMBIixiaHixGaOhKAqy1eQRuN1g9sU4Q==</t>
  </si>
  <si>
    <t>Avd. Kyrksæterøra</t>
  </si>
  <si>
    <t>42b48043-e72b-e311-88d7-005056890074</t>
  </si>
  <si>
    <t>8SGigRtO79rz0h7bmubyvpvo4gzAdLgrWwC14c6DPThFFukC0Usi96JfgvucwuofLFJFuJpwscxpYjbemhmbFg==</t>
  </si>
  <si>
    <t>Avd. Røros</t>
  </si>
  <si>
    <t>7813cd6b-e72b-e311-88d7-005056890074</t>
  </si>
  <si>
    <t>IjvRDlcxplpjXVpNOZPrEvFI64pDA4JwEWjZpeOofv6cA/L+8tpEBtIeaIpYLgjWXhbZqehAJ4UOls3rfhmrow==</t>
  </si>
  <si>
    <t>Avd. Støren</t>
  </si>
  <si>
    <t>7031f492-e72b-e311-88d7-005056890074</t>
  </si>
  <si>
    <t>bfuJ8fmjBDSlPeoFGddPumvlWf4FdKGhKygJ5hLLEeQVI/oRyRoK9EOJUypCXPGAyh4rfHGUjXGMUnokk9JBhg==</t>
  </si>
  <si>
    <t>Avd. Selbu</t>
  </si>
  <si>
    <t>2093b3ad-e72b-e311-88d7-005056890074</t>
  </si>
  <si>
    <t>Nm5ZMS0sWYnbY5szfGS1Z6J0L7bL1BJtU1d3k40YfBeWCRZk1P3y2PUAaXpEJwuNP08V6+c9h9qjzvYMidpr/w==</t>
  </si>
  <si>
    <t>Avd. Oppdal</t>
  </si>
  <si>
    <t>50b08d70-3667-e311-88d7-005056890074</t>
  </si>
  <si>
    <t>7+rW7AGpsxrTjC8Ry8TbJFQcLVUrR5hIgUY7r/OsUX1qgwA1GuIGNzo1mH98qCuSPXahl0P31TStTiFPkJdJCQ==</t>
  </si>
  <si>
    <t>e85c1666-3767-e311-88d7-005056890074</t>
  </si>
  <si>
    <t>sQMu67S4YORR4xkYPzRRmp84dnSjbYdART1wQRu0GYvRyhb/J+Y9F3L1RQGfAiEyvYJDvWTQjQ52QIL6mZFDZw==</t>
  </si>
  <si>
    <t>Telemark Bilruter AS</t>
  </si>
  <si>
    <t>Avd. Rutebiltransport</t>
  </si>
  <si>
    <t>3835</t>
  </si>
  <si>
    <t>SELJORD</t>
  </si>
  <si>
    <t>cce30dbd-3767-e311-88d7-005056890074</t>
  </si>
  <si>
    <t>32mXqxA48zsHOo66VxoTnRTcweVA1dzksV7W2PQa/RarJ/9kvF4tFfH5SIP4kziX0cMI4kcqx+d/4T9jOqPaLA==</t>
  </si>
  <si>
    <t>Avd. Evje</t>
  </si>
  <si>
    <t>a8a4a77a-3967-e311-88d7-005056890074</t>
  </si>
  <si>
    <t>mUH4OwulRoiF/ZzOv29kzPfzI8r88faYhpe7KEvOUm5+ddIuLWWyA7OVkn8mrmQd3b7vU2dyYIhf5yqL7UZF2w==</t>
  </si>
  <si>
    <t>Avd. Turbil Bergen</t>
  </si>
  <si>
    <t>e255b7de-3967-e311-88d7-005056890074</t>
  </si>
  <si>
    <t>GheOtXXia1ao1SaX32FxJIbDS1Y3l1mx95IQOY1S4A7p74YRQRoVNDa/06i4BOsTiZUl64m6wh1/j6IDmaVb4w==</t>
  </si>
  <si>
    <t>Avd. Rutebil Mansverk</t>
  </si>
  <si>
    <t>a8572fdb-3d67-e311-88d7-005056890074</t>
  </si>
  <si>
    <t>mXW849qnmWNi+t+ns03aCpFxHa2xBaZOHdzYv32hYj2QULLmbC/H9eL4RDYjl3oWuz/rsIM1n9UNQUvdoqxKPQ==</t>
  </si>
  <si>
    <t>1ea32d05-3e67-e311-88d7-005056890074</t>
  </si>
  <si>
    <t>ED2/KE0bToYV+rtDKZc3/9/C/NDDR22O3RNGLIP4U1Oa1tDkPcXVy8SDhIYfpc/fd5s2hF9yo7299Q0prB+c/g==</t>
  </si>
  <si>
    <t>Saltens Bilruter AS</t>
  </si>
  <si>
    <t>064f07db-3e67-e311-88d7-005056890074</t>
  </si>
  <si>
    <t>wLKBaP67mBzjAU+J2T2cX73DGHFW+1MmLPWfkerHHyyFRzXCN+3tDH0umwj+wBN2LKipXrDu7GNt5sIUq6yCSg==</t>
  </si>
  <si>
    <t>OmniService AS</t>
  </si>
  <si>
    <t>Avd. Kolbotn</t>
  </si>
  <si>
    <t>1414</t>
  </si>
  <si>
    <t>TROLLÅSEN</t>
  </si>
  <si>
    <t>78d520d7-3f67-e311-88d7-005056890074</t>
  </si>
  <si>
    <t>GjrqxbYdsI7KU3o/4ZhvPv9dQcCac7/ATu44Kq/04ss30HkAf0o2Iex9uJcEN/kVhFxdlybZQ89W22+l1HETVQ==</t>
  </si>
  <si>
    <t>Aukra Auto AS</t>
  </si>
  <si>
    <t>avd Transport</t>
  </si>
  <si>
    <t>db9f0a20-4067-e311-88d7-005056890074</t>
  </si>
  <si>
    <t>p55TlpfTh2+N2vEI+/CGixtS0Z3FemfzFbpObXu+CZhCZNlwoxZdHxqypGlLIogWCd12XVx/hVDqJHSljoBKfg==</t>
  </si>
  <si>
    <t>Lesja Innkjøpslag SA</t>
  </si>
  <si>
    <t>Avd. Godstransport</t>
  </si>
  <si>
    <t>2665</t>
  </si>
  <si>
    <t>LESJA</t>
  </si>
  <si>
    <t>dc387452-4067-e311-88d7-005056890074</t>
  </si>
  <si>
    <t>RLw9VI3wADauR8YcEd7dHzQF1cjRYqkJas8Iiu2BZTdM4za7mcQLerRb5T0KPrvEDaeZ4DTXBGezdjj2veQqCA==</t>
  </si>
  <si>
    <t>Frolandsruta AS</t>
  </si>
  <si>
    <t>94a00984-4067-e311-88d7-005056890074</t>
  </si>
  <si>
    <t>EbyreOLvlfM27Z2sEWSPgLYqj5CWrG8AXSdOX9eLs0NkQ0SP5Vg9A5stBDyqvZ+MzF4UlxDzjjjRZe6+PD4Qlg==</t>
  </si>
  <si>
    <t>Avd. Drøbak</t>
  </si>
  <si>
    <t>1440</t>
  </si>
  <si>
    <t>3cd5668f-4167-e311-88d7-005056890074</t>
  </si>
  <si>
    <t>3O2UpN9VFgyd5ND1NMkIA+95+BPLkUW1j7DuunZpujtrjd17tQUi+T9srxmfOmH20LQjquj1lfm/uzgt2re3ug==</t>
  </si>
  <si>
    <t>Avd. Persveien</t>
  </si>
  <si>
    <t>228cb97b-4267-e311-88d7-005056890074</t>
  </si>
  <si>
    <t>kBWKt3f2J78q8xZUuEQ12wo5ku+QKuThXybgrH2PPsOKRSRp6q3RWhu89mf6YWQlS7HUwIuFiR6M03OAcCH2Aw==</t>
  </si>
  <si>
    <t>304203af-4267-e311-88d7-005056890074</t>
  </si>
  <si>
    <t>7RbVPZbYo3TpqjQJnZ4skExQbU8bhheBXP8vT1f1Ovn63laRspwEPy8wbTpsNspFwYp6Eeve4/h0/0IovKESUw==</t>
  </si>
  <si>
    <t>d40fad24-4367-e311-88d7-005056890074</t>
  </si>
  <si>
    <t>dBrJ8RaHWFGQJcLbLIpsEAKsU6/8Qv+7u84OCMxvruj94IYTSzFpYAnDiRZFO43RFduXVZRZoFgbOQU5NY7OQw==</t>
  </si>
  <si>
    <t>Unibuss Ekspress AS</t>
  </si>
  <si>
    <t>18bd3b42-af67-e311-88d7-005056890074</t>
  </si>
  <si>
    <t>uvpoJSrsN4KOOqMRHsVj6WmdpjmMQdJSw2gHgFpoOnONPwz52OlHgaWMIkvMkrc8Fw6AHwQM4dMjpmBV9K/UJg==</t>
  </si>
  <si>
    <t>Tide Verksted AS</t>
  </si>
  <si>
    <t>1ed53868-af67-e311-88d7-005056890074</t>
  </si>
  <si>
    <t>eu+5gPFn3wM8+YZuzEB31FXkS6/Ug3ua67Sg35l4TR45PxtvsvXTtjPb3dyxZ7jKoQC25rQGYdayY777dR5UoA==</t>
  </si>
  <si>
    <t>Oslo Taxibuss AS</t>
  </si>
  <si>
    <t>0501</t>
  </si>
  <si>
    <t>0a5d1392-af67-e311-88d7-005056890074</t>
  </si>
  <si>
    <t>cL7/hKdN7IT0Aa5SNl0RFe7f6MXuQhdQdGYAndBFj6GFfLsvXkuNGSiyZnZ63pintdEZYiUSKDdkdHRiFaPg5g==</t>
  </si>
  <si>
    <t>Bussring AS</t>
  </si>
  <si>
    <t>f0d75bb1-af67-e311-88d7-005056890074</t>
  </si>
  <si>
    <t>J4Gvxd7JhKJpDM5VTwbSg7L0oS8EwyPaZUhAEjwlq+7METp3AVTlgbZjwhWZtNQdAeUHwJMjqL4KcDRJX7gtBg==</t>
  </si>
  <si>
    <t>Etnedal Bilruter AS</t>
  </si>
  <si>
    <t>2890</t>
  </si>
  <si>
    <t>ETNEDAL</t>
  </si>
  <si>
    <t>b21f010c-b067-e311-88d7-005056890074</t>
  </si>
  <si>
    <t>wnDNV/1pg9pRnmiqqWn+psnQWBFG0CMuDK9gzHje9W+tGRtz18ebhv9YqZ/hpWhwy+co2zZyO7IqnpjqgEPWHw==</t>
  </si>
  <si>
    <t>Persontransport Norge AS</t>
  </si>
  <si>
    <t>e4da376f-b067-e311-88d7-005056890074</t>
  </si>
  <si>
    <t>sz5dkbS6C6OYAwFGqTis0oap+T5ujaL78s0094VGPXZOrAw1QnTv86kpOLDG/Gvz6j2cvjPJGmKcrQjVHLgWKw==</t>
  </si>
  <si>
    <t>Keolis Norge AS</t>
  </si>
  <si>
    <t>7bc6aacc-b067-e311-88d7-005056890074</t>
  </si>
  <si>
    <t>V4ThYq2NTeqjziHab4Py5GIU2Q0XY8r2z1Nij5dsvWLPLWUPjtW4El4BevSxXaMVk5a0KVY54nw+BgEAooCD7w==</t>
  </si>
  <si>
    <t>Trucknor Firda AS</t>
  </si>
  <si>
    <t>20e0b7ad-a077-e311-88d7-005056890074</t>
  </si>
  <si>
    <t>k0K3RM4u+r3OohmniGQ7v9+vDtpXS8tYE2/TkbYGhw3JVlnm0XTEDDIkgktOCU3EWZNitz6ry6otx5vmojhvVw==</t>
  </si>
  <si>
    <t>Avd. Smøla</t>
  </si>
  <si>
    <t>c03d7aca-a077-e311-88d7-005056890074</t>
  </si>
  <si>
    <t>JJhHbVbP1r8hB5Siy5CFO11xbWXJ22yi104MOiqK8ehYDfsngGRbK1hwdrKLkhjumxiqzPA77FAGEbCZ1gvthw==</t>
  </si>
  <si>
    <t>a9ef1aea-a077-e311-88d7-005056890074</t>
  </si>
  <si>
    <t>F34Lr+yl4Yes5DEmu4o47C9cBGiiPduxsE+vuBpDAzQ+EolRamwFDzlgyF/uNEgTOvNmTmEwPQoawYgnLMK7Wg==</t>
  </si>
  <si>
    <t>cc33602a-a177-e311-88d7-005056890074</t>
  </si>
  <si>
    <t>gqlCkoAsLx68QKHjh2TUu0eIeEfCsCeZGMiNdIbl362YQ+V9u73zNDShaFkG206ZxgcFGeRrFHIwWzY98LWbMQ==</t>
  </si>
  <si>
    <t>1bded757-bd62-e511-9ab3-005056890074</t>
  </si>
  <si>
    <t>zTFuVrWmTdLSN8x9DP3HoHaFdNptpnVKZMMfj94wIbbLMcx6JXxv+IfBg1Stx0PtCiGloDRZVj2QYqdLxmcfsw==</t>
  </si>
  <si>
    <t>Schaus Buss AS</t>
  </si>
  <si>
    <t>1540</t>
  </si>
  <si>
    <t>VESTBY</t>
  </si>
  <si>
    <t>8430bb38-ce77-e511-9ab3-005056890074</t>
  </si>
  <si>
    <t>jvCZGCxzlJPTEGE9dw2qAepu50XmbKQ+HKKNazc9bXL83qhmCssgygFUB5FN1TFp3bFuVurJK1Prtb4t0J4bRw==</t>
  </si>
  <si>
    <t>b69de05f-ce77-e511-9ab3-005056890074</t>
  </si>
  <si>
    <t>dwOcoU4mCGGh7KCKwEz8qdAY/PvKL+UpK//WUZec3ZzmzyPs5XCeHi4TEKNtX6GBKoesyyKo7nuKvZMLkiRS9Q==</t>
  </si>
  <si>
    <t>0ec6e277-ce77-e511-9ab3-005056890074</t>
  </si>
  <si>
    <t>SONjtapTUedPqKE0AXdBllCr7V5B76vdIFUUirJpywlDX47S+tSAn5UhD0lifEcUeMn+xxJ7qR+odXqpvPGRYg==</t>
  </si>
  <si>
    <t>ea6437bb-c9a4-e511-9ab3-005056890074</t>
  </si>
  <si>
    <t>eDqGjRJZv8e+CS6xsl2jOGJSvypMiAPUALsRlFGXqL0rzcmfy8SNLRjsy+wYv3BE9uSitDsytx436XPBKPIOGA==</t>
  </si>
  <si>
    <t>Avd. Bergen Nord</t>
  </si>
  <si>
    <t>d45356e7-c9a4-e511-9ab3-005056890074</t>
  </si>
  <si>
    <t>Etmiz8vtILJGZonsC0ODKU4faTsSrA5aqFoxDvAq2O/niTD0ewf06i961jq2xzeS3iB5Hzv+bSfcmN5Xac+4YA==</t>
  </si>
  <si>
    <t>Avd. Rutebiltransport Norheimsund</t>
  </si>
  <si>
    <t>5600</t>
  </si>
  <si>
    <t>51f939fb-c9a4-e511-9ab3-005056890074</t>
  </si>
  <si>
    <t>o9wvNFgjmbZwDV8m559afTVe6jaq3lnDTEIT2Ir/LT6hgd8GHjBm8s8fFoHe8YDxDNw+6DyGM6kCjmKEY1xZCw==</t>
  </si>
  <si>
    <t>Avd. Turbil Haugesund</t>
  </si>
  <si>
    <t>5a1c764d-caa4-e511-9ab3-005056890074</t>
  </si>
  <si>
    <t>5lsKqJ7WM+uBgzMYQBHsdthqp5dKJd1qlNC3thQ+zlLzLk0T7FPERV4GMH3BUeMIHsmUn+DB38V7Q6newjQ9Bg==</t>
  </si>
  <si>
    <t>Avd. Rutebiltransport Odda</t>
  </si>
  <si>
    <t>e8fa6162-caa4-e511-9ab3-005056890074</t>
  </si>
  <si>
    <t>dMCxA0IwV6HBod2enLpxWPj0sTQ+875nXCyl5iOY85IJUdzyXj4Y5UxIdI2HfrKmNogjIA71EqTxu7SyCvyk9w==</t>
  </si>
  <si>
    <t>Avd. Rutebiltransport Fana</t>
  </si>
  <si>
    <t>4c417afb-cca4-e511-9ab3-005056890074</t>
  </si>
  <si>
    <t>/xl/wcsWArRefXZ1EdSKNKv0SdDHWCB/1x20zc9sUdfaJCCaVvV5lRxuyPrGPeP6HYlmize1GO1SPOiZFRpvmg==</t>
  </si>
  <si>
    <t>Avd. Rutebil Mannsverk Vest</t>
  </si>
  <si>
    <t>4e2a1b4e-cea4-e511-9ab3-005056890074</t>
  </si>
  <si>
    <t>JXGe7HXdDEBLHR3xcHS+B5g3WeKvy5rdHD1UahitrfojGJdqT3D38vG2J5WkUVMQ3PknwajWuDMIgqS6wvWBrw==</t>
  </si>
  <si>
    <t>0b766e90-cea4-e511-9ab3-005056890074</t>
  </si>
  <si>
    <t>dRH2mlxcisdXeIiil/IYGCXI8t1xw4+cis7xf5TrQ6xNwwKaNuPlUymTSorztttMCchOuxIRpOf0WOTlcgKy6Q==</t>
  </si>
  <si>
    <t>Rutebiltransport Osterøy</t>
  </si>
  <si>
    <t>0fd058f0-62a5-e511-9ab3-005056890074</t>
  </si>
  <si>
    <t>lh+7VueqNFu4P/cChObnwwLEg6zaD1DQdykYqidUx28SgkF3irSCBcOrePG4VR+YodAIchvb5x6MZhM+uTfS7A==</t>
  </si>
  <si>
    <t>Avd. Rutebiltransport Austevoll</t>
  </si>
  <si>
    <t>5396</t>
  </si>
  <si>
    <t>VESTRE VINNESVÅG</t>
  </si>
  <si>
    <t>1f062730-63a5-e511-9ab3-005056890074</t>
  </si>
  <si>
    <t>oIDJwoeJOxTsJbwymN3wO9Fc6KD2Jd4B4jGZ1nWw/w5OEyjyzMpuSupP8/zacWLqwdXQ4lLfpeHPoeRKsPInYQ==</t>
  </si>
  <si>
    <t>Avd. Rutebiltransport Kvinnherad</t>
  </si>
  <si>
    <t>e5e16d33-b3be-e511-9ab3-005056890074</t>
  </si>
  <si>
    <t>DOAtRMHiAI8HKKUChj6DRMT1n/8K3iXdRN7QCHbtyMbLnFVKNman2OX/Fe4bwo7gtmCgAaWVO0I6ioUuXb1aiQ==</t>
  </si>
  <si>
    <t>e00e0bd4-8fe7-e511-9ab3-005056890074</t>
  </si>
  <si>
    <t>gGZ7HShDxWP8gBb9VtTHvluZBOW3LEgw41ipHCvjcn+BgZmBAfVlRt7di7XFWto1x1k+XmYMI4M3LEKTYUJtoA==</t>
  </si>
  <si>
    <t>Sørlandsruta AS</t>
  </si>
  <si>
    <t>97904bde-63eb-e511-9ab3-005056890074</t>
  </si>
  <si>
    <t>S0vapfNciZxre6agGlupHRxHI9Es75qyXjAKeV0MsnHw6svCHigTyP5xX/xlt0iplUfcdXO/fkJMgSeWaJ7oqw==</t>
  </si>
  <si>
    <t>Ringebu Bilruter AS</t>
  </si>
  <si>
    <t>e0af145c-2df7-e511-9ab3-005056890074</t>
  </si>
  <si>
    <t>M8IMaE07W6RnA3n3YaO4iyR5YYQ4lVjDm7VLIrv3QwDvnJag5Jcne51ZMoJBS25usk14fMAoUmCR2bAxqIt4nA==</t>
  </si>
  <si>
    <t>12688f29-f106-e611-9ab3-005056890074</t>
  </si>
  <si>
    <t>mEOBNiK8/aVFVg2/Cp8RbyQw7O4uYb0bt/RH0v/sZtCRoP/5zs29gwZq335fgJZfxqYB/S9s9bY6UjHqfFKdyw==</t>
  </si>
  <si>
    <t>Agder Buss AS</t>
  </si>
  <si>
    <t>avd. Tvedestrand</t>
  </si>
  <si>
    <t>38f37154-fa11-e611-9ab3-005056890074</t>
  </si>
  <si>
    <t>+E6Lk3b9Bnr6TTIDGTcn4SSa0RBMSZtEYOg30YLk0UbPK8kDv4ZiR+1e3uc4tLASbdxWSguu24y5kJXY3fMy3w==</t>
  </si>
  <si>
    <t>0c8c3aa7-a4b0-e211-a1aa-005056890074</t>
  </si>
  <si>
    <t>HVJacBie69y4C77/j/cDmdxBIBKnjzB9qnmYyMB4wHulABuKI9dTpqHLB4onzMaqUuGy2uRT7diuCYnAkMEcXg==</t>
  </si>
  <si>
    <t>Avd Andøy</t>
  </si>
  <si>
    <t>9305</t>
  </si>
  <si>
    <t>71ac0a59-4a4d-e411-a4f6-005056890074</t>
  </si>
  <si>
    <t>mWIH4l6GeKUp9Jq81PvY0AJ1h7vn/kWS8VCMLvBU0PvUxNTgR3FVAv/aUpQXUpReCnP8CUwb+jM8sWVjB4LeQA==</t>
  </si>
  <si>
    <t>5b8d6b92-b349-e111-b29a-005056890074</t>
  </si>
  <si>
    <t>gSyARBeBHM1Dhzc3UNbX/RxqQQaCFgARUOEhmdw6Gw99SovdhN5Xqot6gGMl8lr/njom3bwKD/LKC3fjUylAzg==</t>
  </si>
  <si>
    <t>AS Snertingdal Auto</t>
  </si>
  <si>
    <t>2838</t>
  </si>
  <si>
    <t>SNERTINGDAL</t>
  </si>
  <si>
    <t>7b631d04-b449-e111-b29a-005056890074</t>
  </si>
  <si>
    <t>UZ4qpx5ktNqRnKqsupfed+ELycpT6QajTXXF7NW3lpA0ef+1aFMS5yuyLFSZr6IPolODC1ekqnkqiTTd4JvyrA==</t>
  </si>
  <si>
    <t>Avd. Levanger/Hovedkontor</t>
  </si>
  <si>
    <t>7c631d04-b449-e111-b29a-005056890074</t>
  </si>
  <si>
    <t>vzWDM/NruUX2GL57rbBmmYTOTG1L5gpgak97dIm+M0kZasY7GikhUZuE6WgZneAYlxtJ9OMG1PvoynCRkDBxlg==</t>
  </si>
  <si>
    <t>Avd. Rutebil Namsos</t>
  </si>
  <si>
    <t>e5c10d10-b449-e111-b29a-005056890074</t>
  </si>
  <si>
    <t>NpzqQt3abX6CvQUnvb3mljeGIa2MjrJLrQofCBORfsowUtq5h2Nm5Bi3E87aaNf3a6d+ZKbfaNnWZ9ZYn4NSaA==</t>
  </si>
  <si>
    <t>1587fe2d-b449-e111-b29a-005056890074</t>
  </si>
  <si>
    <t>4LEOxuNPGEwyJauMItUvjEP9hsEjnzkxLj5khNULb11EToGkAKap9YY1WTbc3c+VYIwg2qcNJeHZtQzM5kKIvA==</t>
  </si>
  <si>
    <t>Nordlandsbuss AS</t>
  </si>
  <si>
    <t>1f87fe2d-b449-e111-b29a-005056890074</t>
  </si>
  <si>
    <t>7U0bN+NsfmKXMzbD3nEDQC5rV7DTkjpmDWrp33lvLXMYdIDsNsev/C75Jmrw8L2WNv/Vk3T9VqVKqK1uhy0gpA==</t>
  </si>
  <si>
    <t>Avd Vadsø</t>
  </si>
  <si>
    <t>2387fe2d-b449-e111-b29a-005056890074</t>
  </si>
  <si>
    <t>fXjNzJ3K0Ghrmej0LR0G+AEd6dUehkjNz3C71ksdd5EQ1loxQftz5BivdkbIupAwlIq55JHke2Mv+OxlojR1/A==</t>
  </si>
  <si>
    <t xml:space="preserve">Avd Kirkenes </t>
  </si>
  <si>
    <t>98660734-b449-e111-b29a-005056890074</t>
  </si>
  <si>
    <t>GbWrsOZzwvqeom5bWGFMsxxck2r9+QPLF82N1RAK6nnRmHTMnODd3sJmiTT3+HEMRLRyNzJaeNLiUxpU3G+JcQ==</t>
  </si>
  <si>
    <t>Boreal Bane AS</t>
  </si>
  <si>
    <t>Avd Gråkallbanen</t>
  </si>
  <si>
    <t>7425</t>
  </si>
  <si>
    <t>0abc063a-b449-e111-b29a-005056890074</t>
  </si>
  <si>
    <t>zt6OGrpBGlwXfKoihrLfZFF+9XR6FxjEbjNyHvz7L0zlzzZwA/XOqtTbFocfLepAsWneIXBkqBfQnMbeSlPlVg==</t>
  </si>
  <si>
    <t>8008 Bodø</t>
  </si>
  <si>
    <t>c2ebfe3f-b449-e111-b29a-005056890074</t>
  </si>
  <si>
    <t>7SmAvxOdzH+WVlIvf2PQETHf/yexxr1auiRXgub1FNcWRs7n4tHCnZXaZcYOKSQPZXP5wGgNN8Tdt3FTaE74uQ==</t>
  </si>
  <si>
    <t>35ecea5d-b449-e111-b29a-005056890074</t>
  </si>
  <si>
    <t>Vx7espR3LbIJ4ABLIoKA9lFAKuluK9ms4DUb+VHo0olhNZBzzggJst6DzfcIMlp/8/0a2DVfnEY1hk4y81VlxA==</t>
  </si>
  <si>
    <t>Unibuss Tur AS</t>
  </si>
  <si>
    <t>Hovedkontor/Oslo</t>
  </si>
  <si>
    <t>d2abdd69-b449-e111-b29a-005056890074</t>
  </si>
  <si>
    <t>ksc3/AarG2qDQHKwgkQO2GHw4pd83hElcKGFSFyo+gSndZJp8xpAT1q+3aIxqqCc7/zyoFjxocC2jN3+46ZJew==</t>
  </si>
  <si>
    <t>Avd Vesterålen</t>
  </si>
  <si>
    <t>d3abdd69-b449-e111-b29a-005056890074</t>
  </si>
  <si>
    <t>XEJTIXrEbItYWh/6dN8E9i0+TV91kPKwHPIT/uKMXDbHnMI4+gbRrhttGfpViIgdkPUWv384+OBIKAKvCXsHtA==</t>
  </si>
  <si>
    <t>Avd Buss</t>
  </si>
  <si>
    <t>e0abdd69-b449-e111-b29a-005056890074</t>
  </si>
  <si>
    <t>J9qBDKWT5bGL71iRJdYqSAZoVBKDsVSBExy9eneCeo29W7QnZz1ymuP5dzPGc/kX+L56ErBsxI5OXDf2A7AbIg==</t>
  </si>
  <si>
    <t>9483</t>
  </si>
  <si>
    <t>c030d575-b449-e111-b29a-005056890074</t>
  </si>
  <si>
    <t>EgFPQYOWI9GVus5++LK3gMAVqVIh9sL4J3cp3oZU/7RjKdHC57GR77XtdWXZskwWyz6i6YeOYKdvYE8UzoVhYQ==</t>
  </si>
  <si>
    <t>Torghatten Buss AS</t>
  </si>
  <si>
    <t>8905</t>
  </si>
  <si>
    <t>0431d575-b449-e111-b29a-005056890074</t>
  </si>
  <si>
    <t>tCfGl2n78EGQbph8+wa+EmbaTB7dZz/ZqVfk2udoPcfNQb0PV2LOakGBhDdMw4uR3rP5F/qB/0CXZQGV2x1YCg==</t>
  </si>
  <si>
    <t>ea31d575-b449-e111-b29a-005056890074</t>
  </si>
  <si>
    <t>CVAw61H92+o42Z46jXmQS5TDNyYFMnD30PkSRBc+i5mR5AOHiOjhFu1uak7a/xtlzD7SKanl7rNvcM9m6cSXlQ==</t>
  </si>
  <si>
    <t>Avd Finnsnes</t>
  </si>
  <si>
    <t>ec31d575-b449-e111-b29a-005056890074</t>
  </si>
  <si>
    <t>opPwO9LvYp6vKXifHtc2H4dXxedh3mc7Ky6k4aTnt5454+ithcsge6NkC+iyfjzElp2huYwu+41ActHbKwtEcw==</t>
  </si>
  <si>
    <t>Avd Narvik</t>
  </si>
  <si>
    <t>f031d575-b449-e111-b29a-005056890074</t>
  </si>
  <si>
    <t>vW2DTMMNdW6gnSLn+69bci58PawzbK7+0w9P3PDQrJ+1ilMrr4vZ+WssGGBL+RsLyRDyNTZIYM2FlXDl2G4kQQ==</t>
  </si>
  <si>
    <t>a04dd97b-b449-e111-b29a-005056890074</t>
  </si>
  <si>
    <t>NNXY+4s4JN6qRT3nQtKB0eYAX4UZMoBqWlQ4+8VthVwxsl6mnKkngrHmXipVQecVeD6/rq5d5bm49iXQM1kv9A==</t>
  </si>
  <si>
    <t>Avd Alta</t>
  </si>
  <si>
    <t>9510</t>
  </si>
  <si>
    <t>a74dd97b-b449-e111-b29a-005056890074</t>
  </si>
  <si>
    <t>P3w7ODITWnOHNjlyG41GMJGJ/JxLseVDMQRVieVQhwVjF0CA9y2xrhSTSCr/boq96BZ+RZAU+lRXEuVZCs9lzA==</t>
  </si>
  <si>
    <t>Avd Honningsvåg</t>
  </si>
  <si>
    <t>ab4dd97b-b449-e111-b29a-005056890074</t>
  </si>
  <si>
    <t>fuS1G7r6qGIWrPmF6XhYcTv7QCLTBRmCIrVa7x7cnoU3MMVRYOZS97y3eoJL0Bnus7OtZJQqLnDsxreaa+wrfA==</t>
  </si>
  <si>
    <t>Avd Hammerfest</t>
  </si>
  <si>
    <t>ac4dd97b-b449-e111-b29a-005056890074</t>
  </si>
  <si>
    <t>sFwRqTcK7lovCHkvuONnZRRMyjUPdGofEULF1XCwxqW/5YMJzNXtaU3kpQc/SGz5MkTopO2xXYfoLRxgUHgkHQ==</t>
  </si>
  <si>
    <t>e56fce87-b449-e111-b29a-005056890074</t>
  </si>
  <si>
    <t>RJJ0bEtdTs5oeChfhJgKczLyulFMKX+pKJe0qTmSCqlaeXd1Skq+7p3Rsu2YIZ4pld/l9xZw/TyE4Dd++Y7JgQ==</t>
  </si>
  <si>
    <t>Avdeling Rissa</t>
  </si>
  <si>
    <t>dc89d28d-b449-e111-b29a-005056890074</t>
  </si>
  <si>
    <t>FlLnU94Bc+6K88f0y2aJtF54G1MQHhV8jB7zTKfeVk+ryTdteGUj/rrS4Ac2vJRd6nAu8clQgNb9p8ak1wNibA==</t>
  </si>
  <si>
    <t>Avd Rutebiltransport</t>
  </si>
  <si>
    <t>5a51d59f-b449-e111-b29a-005056890074</t>
  </si>
  <si>
    <t>8zj4PcA8yEzCc6R25n1XWP36whbcX6uUa6d9gnXLpd+UeYAmYAn58YqRQ0rQsfwcwZlK6WY+QUZb5aZuKIyEuw==</t>
  </si>
  <si>
    <t>Fosen Verkstedsenter AS</t>
  </si>
  <si>
    <t>6551d59f-b449-e111-b29a-005056890074</t>
  </si>
  <si>
    <t>1r8VUmHhv5cwsK5rmiKShwfOlUopxd1H6JlMI7G6zQEo8QWOvxpAadJi6djBBoaikOxP+Vo/iQaG24QQcn/l7w==</t>
  </si>
  <si>
    <t>Avdeling Tønsberg</t>
  </si>
  <si>
    <t>9c51d59f-b449-e111-b29a-005056890074</t>
  </si>
  <si>
    <t>jeq2WxomVZWFKLr7bKn83b2xOfXAKTYKF/evsBkyb5xkYRdec03zxz+XKuXjyhiKlijxD8PBbCZmRHa8e/IOQw==</t>
  </si>
  <si>
    <t>Avd. Midtnorge</t>
  </si>
  <si>
    <t>7a84cda5-b449-e111-b29a-005056890074</t>
  </si>
  <si>
    <t>Qq97chL/Y3J8qErC+XJHBd8QZalBDFmHV/O7GPI7tICCYj9vXr8Lpg95Cwc5y45o/5ZN0tR8RTg21hheX6Nquw==</t>
  </si>
  <si>
    <t>Avd. Askvoll</t>
  </si>
  <si>
    <t>7e84cda5-b449-e111-b29a-005056890074</t>
  </si>
  <si>
    <t>ZD9fXi2KOCo1fOrLzQnYLxVm5pWrZtBPkr0KS7mJ0VG6PDeaADOhqX+5N3Ll+fetMAyPJCRPGEMFcVf/WBLYRw==</t>
  </si>
  <si>
    <t>Avd. Balestrand</t>
  </si>
  <si>
    <t>6899</t>
  </si>
  <si>
    <t>BALESTRAND</t>
  </si>
  <si>
    <t>8084cda5-b449-e111-b29a-005056890074</t>
  </si>
  <si>
    <t>/F2+ERVh1mSHVF6HWh7AxCEYN8h/VlBPAkErW8WnEA9gyykL2JxMzudkR/3nimaDLCs0aK7dCDObLTW93l3i4A==</t>
  </si>
  <si>
    <t>8684cda5-b449-e111-b29a-005056890074</t>
  </si>
  <si>
    <t>6+JQnMseELTxhhM8N3GT975PWj6t4EKbE7avP45pl0deF1Mc7Y+6hoWwlBM8iSAGt8TB+5GDsmLdCwKeFlfbtA==</t>
  </si>
  <si>
    <t>Avd. Sandane</t>
  </si>
  <si>
    <t>8a84cda5-b449-e111-b29a-005056890074</t>
  </si>
  <si>
    <t>JWYxEo/2g+9H17xmHz702b20sdsP2RlNY1C3uLpfqMzXbiJt7gdvnEzL5FSUbP1cQUsG4KoRWgDcyz8RYNtZ0w==</t>
  </si>
  <si>
    <t>Avd. Svelgen</t>
  </si>
  <si>
    <t>6721</t>
  </si>
  <si>
    <t>8f84cda5-b449-e111-b29a-005056890074</t>
  </si>
  <si>
    <t>wld8R4n6QgbDOoSTbFEa6/BklAh5tV5CgqRgu4DPQp2djS/mZbSPwvJnJT+wIcuE8ppvqvFnhDWkTLoni8fwlw==</t>
  </si>
  <si>
    <t>Avd. Dale</t>
  </si>
  <si>
    <t>9184cda5-b449-e111-b29a-005056890074</t>
  </si>
  <si>
    <t>RgAOg9/TgtCD40yRGTNL7x8/3T7s/w3uqywG9EKIrhjPSJUxuC4SJbKUiUcb/vqdCGsq4oJ3d1FzMGlofmY2oA==</t>
  </si>
  <si>
    <t>9684cda5-b449-e111-b29a-005056890074</t>
  </si>
  <si>
    <t>IiCER0FfuShcMWdULQIh3b8e+Boufiak/Zl+fbXxQyQy8dXu8/xF/tTBvooSxsUiQ/l9Egg3TDe5U9C8/XrLtg==</t>
  </si>
  <si>
    <t>Avd. Skei</t>
  </si>
  <si>
    <t>6843</t>
  </si>
  <si>
    <t>SKEI I JØLSTER</t>
  </si>
  <si>
    <t>9a84cda5-b449-e111-b29a-005056890074</t>
  </si>
  <si>
    <t>Xv5fBctilwX0kos5vdmDqW39g3RciF5jPTiete7iOnwrjbzzzo2sE8+UOtdDRO2CKrQSHjuvixuiv0XbM6p7Bw==</t>
  </si>
  <si>
    <t>a784cda5-b449-e111-b29a-005056890074</t>
  </si>
  <si>
    <t>FA6I3A6rbMoPsSTnS21+7C5Zf6Qea+EkrtvBeMk++JKM7iixLsTaYM+ug1xkFcNUgvHdsLNp8g2Zz3Emo2ZOdQ==</t>
  </si>
  <si>
    <t>Polar Tours AS</t>
  </si>
  <si>
    <t>a984cda5-b449-e111-b29a-005056890074</t>
  </si>
  <si>
    <t>0/LlCgvi/2ra2tLpULj93SU74eCj3ZUdkI/p8SsWrbzy4f4N4PNiBnQnIt0EV5G6qpXxaMWI4jXSJHISHFxi3g==</t>
  </si>
  <si>
    <t>Avd. Trondheim - Sandmoen</t>
  </si>
  <si>
    <t>72b4fcb4-ce08-e411-b2b2-005056890074</t>
  </si>
  <si>
    <t>3tIRerPSwBPCiafqrW1aSwO4GT/z/gpzpI2vfQrs9ZTcBzCDNgWR+N4oYAUQ5PaSAmfsWoL06Qn0jzFNEFOIvw==</t>
  </si>
  <si>
    <t>Tide verksted AS</t>
  </si>
  <si>
    <t>Avd. Verksted Haukås</t>
  </si>
  <si>
    <t>439f8017-cf08-e411-b2b2-005056890074</t>
  </si>
  <si>
    <t>BW2P0bBVPF8VSa0JJmnwGP5qYK0aH6bJeJexOB+v0A1eDeyz+LigUFtZVrsrRvtknLsZmkXaqyGEngzm+MHadw==</t>
  </si>
  <si>
    <t>Avd. Verksted Sør (Fana)</t>
  </si>
  <si>
    <t>eb15d24c-cf08-e411-b2b2-005056890074</t>
  </si>
  <si>
    <t>75d97Cj0VfrstdiUTLxyqhtOQAlNKaaI7snJE+HX7rfMqWj9XgXKgYoBRuBoTR/paGckyfrhVt+KQhJC33Ikvw==</t>
  </si>
  <si>
    <t>Avd. Verksted Sentrum (Mannsverk)</t>
  </si>
  <si>
    <t>091170f1-d208-e411-b2b2-005056890074</t>
  </si>
  <si>
    <t>YuDjj+TFYtEQY9l/4PgZdWQyQcPJnPZr1rNB4YZSQ6swCIMAyCqVdQsZle4Q99NCLcIbvbN/ZBm4wAdb0uk1pQ==</t>
  </si>
  <si>
    <t>Verksted Lonevåg</t>
  </si>
  <si>
    <t>2713cedc-8e27-e411-b2b2-005056890074</t>
  </si>
  <si>
    <t>eT8vua7Y0hxYNVQ8J5DRBepd8BRJ40E/q4ieq4/p0zI6DUPU/qqaWN8qvKcsLM2tqq1ZMA29oHXtETrQQ8OkoA==</t>
  </si>
  <si>
    <t>6989e06d-8f27-e411-b2b2-005056890074</t>
  </si>
  <si>
    <t>PhKTuFsHIyaMiCZesz6Jk01KGq4wmp8efZpPhDfgvr1n1NtTBvjCDIkc+2ea/7K2EIZiJRJ5mfDBuadRACvPgA==</t>
  </si>
  <si>
    <t>Avd. Horten</t>
  </si>
  <si>
    <t>f5b1a763-d429-e411-b2b2-005056890074</t>
  </si>
  <si>
    <t>98uy5W+oc+wDL/LZfqqXhd0ja4vkdnXbX4QQlxo4OmkecJ9r9dlQcI6whD2yhub7NdVxQN2zDDFAD9emMsc1eg==</t>
  </si>
  <si>
    <t>Fløibanen AS</t>
  </si>
  <si>
    <t>5014</t>
  </si>
  <si>
    <t>b5b18958-270a-e311-ba13-005056890074</t>
  </si>
  <si>
    <t>cHgD4179evgcinHLiBOqblVJv7aY/aUbF8MM/0CwWVk/NHeyPzQ5vTjhCDSdtUywaImRkfzlfFBchrIvKfCYdg==</t>
  </si>
  <si>
    <t>TB Verkstedsenter AS</t>
  </si>
  <si>
    <t>09649e5d-d001-e811-80f7-005056b718c1</t>
  </si>
  <si>
    <t>ZtTCy8MA6lpYX3LFCrcxVy27t89POcgbDox0AU/2nMKVtmXWR1kPNSQW8WAa4fvVI8NlFLty+MJnn4/JPd4G+Q==</t>
  </si>
  <si>
    <t>Avd. Hattfjelldal</t>
  </si>
  <si>
    <t>8690</t>
  </si>
  <si>
    <t>HATTFJELLDAL</t>
  </si>
  <si>
    <t>daab586b-d001-e811-80f7-005056b718c1</t>
  </si>
  <si>
    <t>YZ5uuh3bF6v1HYYAtMHtiyayteIVjyQgSnkCf4U0hCDbBoJFx98cIp/KpdXG6JPFsSycGderHTe3S5pv6GVTLw==</t>
  </si>
  <si>
    <t xml:space="preserve"> Avd Mo I Rana</t>
  </si>
  <si>
    <t>2eaae276-d001-e811-80f7-005056b718c1</t>
  </si>
  <si>
    <t>vicy2zD8/yPJXvoKQy5g0J9u+WjeeDSV1WUHSjQGIi1IWlY1yP8Z87TEhjKWFP+33ji2HeAwZD4l1/Yx3q3h0Q==</t>
  </si>
  <si>
    <t>45c8f37f-9618-e811-80f8-005056b718c1</t>
  </si>
  <si>
    <t>Xm7NfwW3aHFOSUCwJkv0BkBT6Pxc2wXVtU0jEpvi/t5lpubVlD+knlbvE9l22C4OpWwdLdoStOsQaZ8yfs9YAQ==</t>
  </si>
  <si>
    <t>ab32e145-4b20-e811-80f8-005056b718c1</t>
  </si>
  <si>
    <t>Y8WrTi9uoZzow+EVwEh5lz0/djfaAzflzrmRV3adCM0YWNKUBEeV+7wsgxpPbmfdOVMeO7ZEbk3njoPXRI8CaA==</t>
  </si>
  <si>
    <t>Avd. Berkåk</t>
  </si>
  <si>
    <t>7393</t>
  </si>
  <si>
    <t>RENNEBU</t>
  </si>
  <si>
    <t>ce54b2cb-0e29-e811-80f8-005056b718c1</t>
  </si>
  <si>
    <t>Sy+TEMw/WtdG1291wkZQNR19DMS2Lz/NM4psVgrUuyJ9fHZZ1DAQMvQagildp4MmqMNeGemCUkuNaTl0rxABsw==</t>
  </si>
  <si>
    <t>Avd. Rutebiltransport Bergen</t>
  </si>
  <si>
    <t>a3a2b12d-0f29-e811-80f8-005056b718c1</t>
  </si>
  <si>
    <t>Oj46ZVwgyro2B8wHxxz6IDfmbRE/+uZLiECnfs8x808jBxcW3nU88Rwdq+z7alOhscjLZXoJkNaLlSxJywuo2g==</t>
  </si>
  <si>
    <t>755fe042-b443-e811-80fa-005056b718c1</t>
  </si>
  <si>
    <t>vDjXiTUYIbHYmtXW6b46o6a/Hht+UC7E2+Pe3vNruIhHA5o1m86e4gBE28+ggRzPd/msMUzPVhSQ/aFV38ADOQ==</t>
  </si>
  <si>
    <t xml:space="preserve"> Avd Boreal Buss Hoved-Depot Møre</t>
  </si>
  <si>
    <t>38b32b36-d343-e811-80fa-005056b718c1</t>
  </si>
  <si>
    <t>cP0srsU3W5dRkfWszo7iA0/t/gGOmJxsg1CgHGB32Sbkskk2CXNiz93qQIr0NYSAckCykTB+PKf/mmq1Mqr+UA==</t>
  </si>
  <si>
    <t>b920f00a-171b-e911-8110-005056b718c1</t>
  </si>
  <si>
    <t>rcwxJIIE1zUQF0YRh33eRs5suA+0oQGzY0EHAnoUXvatHGYKW0T6mqEs4hRYrxpjKq+qdBqMRNXOeDiHrgeDRg==</t>
  </si>
  <si>
    <t>Avd Lofoten / Vesterålsen</t>
  </si>
  <si>
    <t>be6aee50-c63d-e611-80f3-005056b762b6</t>
  </si>
  <si>
    <t>TJTIQdh52vPVuMcXn4/QZSXuuJmIjsiGA017N8sqeKmJpJHguDxMuw255pW9CkEmawiCAeNKpATcbZt090dDjw==</t>
  </si>
  <si>
    <t>Avd. Verksted Straume</t>
  </si>
  <si>
    <t>980aa25d-4c5d-e611-80f3-005056b762b6</t>
  </si>
  <si>
    <t>islWt9Fx47DmvvcV9RM5pTuLnx+9Ka28RgtDCaTkjN97vntMdblk/MHk48bAauO3I9Km28cpqJpytg2FgjOo8A==</t>
  </si>
  <si>
    <t>Avd. Nittedal</t>
  </si>
  <si>
    <t>1480</t>
  </si>
  <si>
    <t>SLATTUM</t>
  </si>
  <si>
    <t>b3526dc8-0869-e611-80f3-005056b762b6</t>
  </si>
  <si>
    <t>LQqyjSHbASyRUe9u8MPN9ODfIvDYDknxbLfiTWK+z5qGURDAmBq5Hv3gPmfvFRA2gzhfEboou3ABFDW6kov28w==</t>
  </si>
  <si>
    <t>Avd. Rutebiltransport Skien</t>
  </si>
  <si>
    <t>3727</t>
  </si>
  <si>
    <t>8e170f4a-0969-e611-80f3-005056b762b6</t>
  </si>
  <si>
    <t>domgLddWYjaNHnzrBvxmH1jjoMb0ZSkZwbc4Pkm/ITAJPfppcicLUn0y/9jAjl0K8gEBprM2VIH6xNmxSA6AAA==</t>
  </si>
  <si>
    <t>Avd. Rutebiltransport Vrådal</t>
  </si>
  <si>
    <t>3853</t>
  </si>
  <si>
    <t>VRÅDAL</t>
  </si>
  <si>
    <t>251269a6-3595-e611-80f5-005056b762b6</t>
  </si>
  <si>
    <t>1k4XQTkxu/xOYlzLEF5INl3X1bJivakYkPWMSL7zLKHkSVJRrjwwqnCjvVcf5qBfwGLQgLc/l2edwLc6pL5AbQ==</t>
  </si>
  <si>
    <t>aecf1d52-84a5-e611-80f6-005056b762b6</t>
  </si>
  <si>
    <t>PR3r15HNVNDOciv5dIucsDYFCOsu0pURMpSBnVh+hOowtaCqYFf4FxupiC0s8xMv3qH47SU0bRr3WJhjX6leFA==</t>
  </si>
  <si>
    <t xml:space="preserve">Trønderbilene AS </t>
  </si>
  <si>
    <t>Avd. Valdres</t>
  </si>
  <si>
    <t>2900</t>
  </si>
  <si>
    <t>8d0cba51-83e8-e611-80f6-005056b762b6</t>
  </si>
  <si>
    <t>0/a8RmuDkittCCq9kNgEtAvMs0UhvoMYB79vCy6+zhwpNNOTVkz1VyLUFoTiCfDNxYJWvdEUbs7ycT9d/pT1Rg==</t>
  </si>
  <si>
    <t xml:space="preserve"> Avd Eide</t>
  </si>
  <si>
    <t>653cb05c-27f5-e611-80f8-005056b762b6</t>
  </si>
  <si>
    <t>kRSmEbxHkS0pqhUr4Z1v5ZCfH9klapoUpcUYoRhGvMJ7nJJegK0E3FWd/5sZhXMtTAA6fyu3M2PuGqJYixyHQg==</t>
  </si>
  <si>
    <t>d5c0a31c-e757-e711-80fd-005056b762b6</t>
  </si>
  <si>
    <t>eLLURukVQvnsXv2l3cqSAeYTWQkhXtNqIM1HkN490iqSBBLUhWw5JAsEFVwxq75KlCFpjzO68L8Y5WHZDyYfHg==</t>
  </si>
  <si>
    <t>ae80a5f4-838c-e711-80ff-005056b762b6</t>
  </si>
  <si>
    <t>ZcrT8bTZvFzuS0prWDjr9IPqykH0argKcRKn7Rjn4Ih8joEtZstBAZ1jy/7WWpKd2Dd6zXjrdPG5KQ3ox69ODQ==</t>
  </si>
  <si>
    <t>Avd Hustad</t>
  </si>
  <si>
    <t>6433</t>
  </si>
  <si>
    <t>HUSTAD</t>
  </si>
  <si>
    <t>ccad564b-848c-e711-80ff-005056b762b6</t>
  </si>
  <si>
    <t>DKpYUo8E141Yv68bsjoyZfn8RmLxIJExUSFzx/xGfKmH8X2vnTC5Jne2y3jE0pMm7ZpqP0iI/ZQFWaW06zzzMQ==</t>
  </si>
  <si>
    <t xml:space="preserve"> Avd Aukra</t>
  </si>
  <si>
    <t>030b6b82-848c-e711-80ff-005056b762b6</t>
  </si>
  <si>
    <t>NDwWn6uHaMvcdfBOo6jaKSjqKU5ShOj424YJk4k8pYxr4LV+p/HvLy694KjxoMvi2LfibkwVscWmcNhDVWPHVQ==</t>
  </si>
  <si>
    <t>Avd Bud</t>
  </si>
  <si>
    <t>6430</t>
  </si>
  <si>
    <t>BUD</t>
  </si>
  <si>
    <t>c9e4d7b1-848c-e711-80ff-005056b762b6</t>
  </si>
  <si>
    <t>uBHpFZLl2O32S/cvCAluRNrhheGonozrfTYZ/T46a4mEQS2JkLg+bIdxQoiSJRVAxShOFnacarNAkYMi/VFIkA==</t>
  </si>
  <si>
    <t>Avd Elnesvågen</t>
  </si>
  <si>
    <t>b4ef6803-858c-e711-80ff-005056b762b6</t>
  </si>
  <si>
    <t>A/lUgDiQaCxRnt0gtW7qYl2O5VaQnEwGsz808hhn+aI4Ww9FWD0brAJ9N18Q5Tbkm7oChRoLLA1MMN5DYNFSlA==</t>
  </si>
  <si>
    <t xml:space="preserve"> Avd Midsund</t>
  </si>
  <si>
    <t>a64dc142-858c-e711-80ff-005056b762b6</t>
  </si>
  <si>
    <t>ME2Gw62BzkH4GUDOF4DqYrL8seDNFJnx18WVyH+03MjqUSN/RtD3yIb1GoHobORcXfwlEaETGAfEat8SkfQgpg==</t>
  </si>
  <si>
    <t>Avd Munkvoll</t>
  </si>
  <si>
    <t>cd40d6fe-be96-e711-80ff-005056b762b6</t>
  </si>
  <si>
    <t>g4d/mFt5G/fG8daoTEAa+Rn3mK03vmU4wtjKm8f2dAdx0/FFkKD5aBT6CJfOV6WJFeRYs1AuAYDrZnSAczR4LA==</t>
  </si>
  <si>
    <t>38035d2d-bc97-e711-80ff-005056b762b6</t>
  </si>
  <si>
    <t>7KR6C52Z7CMQPcaKjF+pwQA4/efxanFrVfScZUcWdnsi32qoeGCISLID6Mp1J3lSRu2xlxJTutvUK3zCbqpqFg==</t>
  </si>
  <si>
    <t>Avd. Sogn</t>
  </si>
  <si>
    <t>8f5f92d5-bc97-e711-80ff-005056b762b6</t>
  </si>
  <si>
    <t>1n+o33KDkdea5e4OLbBloxMKUlPdvkQAhw/DiMeQCZF5Z0DhXnu8OU1Q86Goa1QFk2Dxll1+cIrg4NNs9jYcig==</t>
  </si>
  <si>
    <t>Avd. Årdal</t>
  </si>
  <si>
    <t>d11ab72a-bd97-e711-80ff-005056b762b6</t>
  </si>
  <si>
    <t>tMCiK+uCXTDCbqlXMcmJSNLP/HF5pSmzpj4v32ERImBtc8J8pnksRU91MOUkX9W6Ejbf7RRy9qikDgPRv2qDsw==</t>
  </si>
  <si>
    <t>Avd. Vik</t>
  </si>
  <si>
    <t>92129e91-bd97-e711-80ff-005056b762b6</t>
  </si>
  <si>
    <t>nI+mZylw8m2A9rvHRsNFxtRPa3MbzfyPyPGWY6RMVI1Ihh6Qzq7nvaGJOH0M/rDeXELkhUmG0h7Q3PJXpwM8RQ==</t>
  </si>
  <si>
    <t>Avd. Luster</t>
  </si>
  <si>
    <t>d30276f3-be97-e711-80ff-005056b762b6</t>
  </si>
  <si>
    <t>Xbg5RIMCg6PvwDOl0Hmm+phBYYn2+m8YL4UqaoB+D9dYgK2LCt1zcgpW4oABq4BdSJscoI2OZoE86n+PzcbLEg==</t>
  </si>
  <si>
    <t>25e7b46c-bf97-e711-80ff-005056b762b6</t>
  </si>
  <si>
    <t>okZR8pOVr6grWytETlphvMnCtDVQ+EQVS9hNqBtecozu6Wq0fHw3cxVl4wHSHtuzkxmtSoWr0FNn2cTW+KuhMQ==</t>
  </si>
  <si>
    <t>Avd. Bømlo</t>
  </si>
  <si>
    <t>b46ba221-c097-e711-80ff-005056b762b6</t>
  </si>
  <si>
    <t>Z/foifIPuQH/LCGPFrU3oL/ilC9jW0gp9VT5rE/8RbGwgJqm3l1AqAdQPHva/foI0JyqF6CraSqDvJiFEX6zMg==</t>
  </si>
  <si>
    <t>Avd. Sveio</t>
  </si>
  <si>
    <t>28a370c0-efa8-e711-80ff-005056b762b6</t>
  </si>
  <si>
    <t>zFgULQ5rUntkxUaXyV6aCwTA4licqfmSGKYpvLAq16d4Usrbu1kWryuKmLQrFXJusx4BA3qv0eBGMQO0uDLqQA==</t>
  </si>
  <si>
    <t>Avd. Møre</t>
  </si>
  <si>
    <t>5561fce0-a3a9-e711-80ff-005056b762b6</t>
  </si>
  <si>
    <t>4IigB27wsJ3G43CNieqds/9PERTRrSCtGjz87pcsxnQykUHxqNYhD6e79ni/APA1Txi1i0kHX0Zc7GzZXNGzZQ==</t>
  </si>
  <si>
    <t>Avd. Fjordgata</t>
  </si>
  <si>
    <t>7010</t>
  </si>
  <si>
    <t>df4dcd94-6ed6-e711-8103-005056b762b6</t>
  </si>
  <si>
    <t>R7y3fVM9VoAu7ou6cTCqrjRXdvW66SPT5xCOuf1lgObPiEp3ALvJNtonY4D9lMwmukbIc2ZiH72B0d8J2bfYvg==</t>
  </si>
  <si>
    <t>Boreal Sjø Drift AS</t>
  </si>
  <si>
    <t>Avd. Gods Båtsfjord</t>
  </si>
  <si>
    <t>9991</t>
  </si>
  <si>
    <t>BÅTSFJORD</t>
  </si>
  <si>
    <t>b04691ca-f3e6-e711-8103-005056b762b6</t>
  </si>
  <si>
    <t>h10GowHf3tdpfPIl+vxApfvol/k8P4Q9tjiE/NJMOLAfT7mY6pWWWU1VGsB2pdkXyib0jER/4EmKZESBvlhOgA==</t>
  </si>
  <si>
    <t>Avd. HK Hammerfest</t>
  </si>
  <si>
    <t>8bfa6dbb-c568-e811-810d-005056b762b6</t>
  </si>
  <si>
    <t>FbxN1wsX31DTg6Hf9ThOrYGdRyfhLhPxHCuwR/DKOXplQ+FcObSMnCf3N6rfemDhy0f/ksEnh+l82MrERPEc+w==</t>
  </si>
  <si>
    <t>Avdeling Kragerø</t>
  </si>
  <si>
    <t>3750</t>
  </si>
  <si>
    <t>416d91b4-c868-e811-810d-005056b762b6</t>
  </si>
  <si>
    <t>lLnJlioZZhc2P2sz6iiqPw2NArO4VVHxL5/Q3+bepI5JUyycEBa4zIzArHw0VaTFEvaoRR5ZPxHqd/S9YrdOOw==</t>
  </si>
  <si>
    <t>36b0973e-7378-e811-810d-005056b762b6</t>
  </si>
  <si>
    <t>ZW5FEn+crHw/lu5beAjZkc48x8HHfRJYuGQ01ognUK9YrzqLpqLEOukRj+OCsQHnUFN0YfR2M1dohvMG+RIgKg==</t>
  </si>
  <si>
    <t>27064d73-f280-e811-810d-005056b762b6</t>
  </si>
  <si>
    <t>5WoxWMtNeIM+OZkOE4QeMuvRjM8urqToNKM2IhX0f2pACgqED0oPAJpzgDPmPb3EYdRbaenlHUZ6pNy5sWqdeA==</t>
  </si>
  <si>
    <t>Avd Suldal</t>
  </si>
  <si>
    <t>acc2b75e-0181-e811-810d-005056b762b6</t>
  </si>
  <si>
    <t>wI325ZDVif9WLcppWWwndpED6xMVrWFmiHyAlDDGLWN6B8pUe3xRxhnf2w/iLDTpSFgSXoOfKuewqpE85BlXHw==</t>
  </si>
  <si>
    <t>Trønderbilene AS</t>
  </si>
  <si>
    <t>Avd Jevnaker/Jaren</t>
  </si>
  <si>
    <t>282a1a71-0181-e811-810d-005056b762b6</t>
  </si>
  <si>
    <t>jVI+FbBBBWDFROt5T7XLW4vRqQ28+zoB3ZDrgJ8lwerPaxKxCh8m6Q4Bha/cUfMmqWxY3pz9Oq5/KoD6hqol+Q==</t>
  </si>
  <si>
    <t>Avd Hov/Dokka</t>
  </si>
  <si>
    <t>3251</t>
  </si>
  <si>
    <t>7400</t>
  </si>
  <si>
    <t>Avd Larvik</t>
  </si>
  <si>
    <t>HELL</t>
  </si>
  <si>
    <t>5736</t>
  </si>
  <si>
    <t>GRANVIN</t>
  </si>
  <si>
    <t>2040</t>
  </si>
  <si>
    <t>2060</t>
  </si>
  <si>
    <t>7080</t>
  </si>
  <si>
    <t>4055</t>
  </si>
  <si>
    <t>Avdeling Elverum</t>
  </si>
  <si>
    <t>4098</t>
  </si>
  <si>
    <t>3936</t>
  </si>
  <si>
    <t>7800</t>
  </si>
  <si>
    <t>6504</t>
  </si>
  <si>
    <t>MÅLØY</t>
  </si>
  <si>
    <t>3232</t>
  </si>
  <si>
    <t>4662</t>
  </si>
  <si>
    <t>KROKELVDALEN</t>
  </si>
  <si>
    <t>6701</t>
  </si>
  <si>
    <t>3057</t>
  </si>
  <si>
    <t>SOLBERGELVA</t>
  </si>
  <si>
    <t>1664</t>
  </si>
  <si>
    <t>Avdeling Ålesund</t>
  </si>
  <si>
    <t>1405</t>
  </si>
  <si>
    <t>5536</t>
  </si>
  <si>
    <t>4665</t>
  </si>
  <si>
    <t>Avd. Kragerø</t>
  </si>
  <si>
    <t>4364</t>
  </si>
  <si>
    <t>SIREVÅG</t>
  </si>
  <si>
    <t>6006</t>
  </si>
  <si>
    <t>Avd. Stokmarknes</t>
  </si>
  <si>
    <t>MOWI Markets Norway AS</t>
  </si>
  <si>
    <t>Domstein Sjømat AS</t>
  </si>
  <si>
    <t>HK/avd. Espehaugen</t>
  </si>
  <si>
    <t>5006</t>
  </si>
  <si>
    <t>77367acd-ef47-e511-836b-005056890074</t>
  </si>
  <si>
    <t>2f24wA6mYIjvqUrz95dnLzRU7JZFcz6jb5R6SjbZZCBxo1FeVmRdO9wmepDqnQaZ30RfdtDIbRXo3E9gHdxHLg==</t>
  </si>
  <si>
    <t>Brandsdal Logistikk AS</t>
  </si>
  <si>
    <t>Grossistavtalen - NTF</t>
  </si>
  <si>
    <t>6b47dc63-ae86-e411-870a-005056890074</t>
  </si>
  <si>
    <t>rUcZEnjlaZpHcfH/4oPtYwncFhV5VQ+CTP58P+8EAHEWJBJ8PNOsVJwF8IrnuSNNokhOQKvFZ7YzIHhm14+WyQ==</t>
  </si>
  <si>
    <t>Meum Frukt &amp; Grønt AS</t>
  </si>
  <si>
    <t>fe301607-50c3-e511-9ab3-005056890074</t>
  </si>
  <si>
    <t>sm0HSTT0O573C0eJ905k65xYn1MO/fpTwbZLf8X+UPHGjhsP6tFXgsN/cjmwBP+7L4q6WastN90m04TwiuhqAg==</t>
  </si>
  <si>
    <t>Get Inspired AS</t>
  </si>
  <si>
    <t>998b6b92-b349-e111-b29a-005056890074</t>
  </si>
  <si>
    <t>nCCyVs03ae0wH4fQu2s0T6QbXTRTFCGj6vDLLvMM9mO96Rsic6kPpOYvLo/gjg5Ug0jn2elDt/KFgrZRSNnbRA==</t>
  </si>
  <si>
    <t>a4641d04-b449-e111-b29a-005056890074</t>
  </si>
  <si>
    <t>ssFFnSe6VPYd50kkIyfHuSt3V/p5AWikwin3z1ntJ15RNPvPhNoC3or7QH7cPZ1dVIpQiG4cT6JkdTjwCliCDw==</t>
  </si>
  <si>
    <t>Rogaland Pelsdyrfòrlag SA</t>
  </si>
  <si>
    <t>0bc30d10-b449-e111-b29a-005056890074</t>
  </si>
  <si>
    <t>RxZVOkB+xxco/zi9HkvB/uvGbJA/QINTo5R5w7nWKyhwTkJqoaCwQA/0fxu4V3OVaGYuv0t6s70uyMzMLJGjRg==</t>
  </si>
  <si>
    <t>Tommen Gram AS</t>
  </si>
  <si>
    <t>d3c30d10-b449-e111-b29a-005056890074</t>
  </si>
  <si>
    <t>5CDdrG3JvJMg9Pru6eWHhmNGxzh+2GohEPwC1NPx0PvOgD5I/xkM5ychOBqjbZdrSQqO+FIMb60bt0MRFDw1pw==</t>
  </si>
  <si>
    <t>Nordic Crane Midt-Norge AS</t>
  </si>
  <si>
    <t>Nordic Crane Midt-Norge</t>
  </si>
  <si>
    <t>364cd97b-b449-e111-b29a-005056890074</t>
  </si>
  <si>
    <t>4dVET7u1DCq6lOta9rdTHp2QSKYM73V7MGp/wuMW0j7/ngooCPcffPS/H6ufUKG5NsBhh4IPFoE5HlsZF314WQ==</t>
  </si>
  <si>
    <t>7191f1a8-a1ec-e311-b2b2-005056890074</t>
  </si>
  <si>
    <t>kQzGhOc9WwEsHYl6uykNj5CdsUlFV9PgKEq4o9QQeU7NjQoKCZNmMur9c2leYQpiZvS7QF5y5WX4/NGJCTRQIQ==</t>
  </si>
  <si>
    <t>Rema Distribusjon Norge AS</t>
  </si>
  <si>
    <t>Distribunal Stavanger</t>
  </si>
  <si>
    <t>7e179fcf-a1ec-e311-b2b2-005056890074</t>
  </si>
  <si>
    <t>Ff2tv1mrzsqbPYolxEkVO254ZHLCXQu4EI1aoznxPynvF6f80XcSdmBZQ+baZkKR3YTXfLe/nZh6KdpDUUt0aA==</t>
  </si>
  <si>
    <t>Distribunal Narvik</t>
  </si>
  <si>
    <t>8507</t>
  </si>
  <si>
    <t>f8565042-a2ec-e311-b2b2-005056890074</t>
  </si>
  <si>
    <t>pEN4lzHOvYnc9cIwzB4Kjp7nov01XA408iZPAIy7MrsIFeSDtmlx84s+dyZWK4dC0c3cGl9Ul0b/3gzWINjKng==</t>
  </si>
  <si>
    <t>Distribunal Langhus</t>
  </si>
  <si>
    <t>b4f630b0-a2ec-e311-b2b2-005056890074</t>
  </si>
  <si>
    <t>LjI0I6HRdXLSOnhZ7aDGg1OsTIBp4OiLcfB3v3TgOV9ZsCRL1cP6S6YKiHwRS0gnLffDGEyOLqe+4M0qZAWm2g==</t>
  </si>
  <si>
    <t>Distribunal Heimdal</t>
  </si>
  <si>
    <t>220d6353-a3ec-e311-b2b2-005056890074</t>
  </si>
  <si>
    <t>/zZsJv4p9KNjqR5DePBEuIvWx/fG3HKvsQcUF3YHgU8X66yiad8Gce+L11paJ9GdX1FimUOzkHLBtZgTaHj3zQ==</t>
  </si>
  <si>
    <t>Distribunal Bergen</t>
  </si>
  <si>
    <t>bccd7f63-a8ec-e311-b2b2-005056890074</t>
  </si>
  <si>
    <t>DVjMMuTqtUN0cE1lVAlUGJihf+HE8l056D2HCkyBFaZ/DEtpgPB71ZoYeoyPTySarnPSrvEPHtYZnHHSMiQc8Q==</t>
  </si>
  <si>
    <t>Rema Distribusjon Import AS</t>
  </si>
  <si>
    <t>fe876b5b-e6ab-e611-80f6-005056b762b6</t>
  </si>
  <si>
    <t>6SeOaxzy21CciZ8+WP4eLPEwBXXseFBZowHWBm2kO5QucbKrY4HKAOyXhAS5Jeqqd5bRURUTifnq6xt7LLSlRA==</t>
  </si>
  <si>
    <t>avd. Stavanger</t>
  </si>
  <si>
    <t>2b78e6fe-e6ab-e611-80f6-005056b762b6</t>
  </si>
  <si>
    <t>tnzj878D4IwmDlKuZq5oyvXfKFdgD1r0Ybi1LJOiTzerOVlExhUklaa6+WgvS278zyxwsZTibCMCaPgM9Jwp9A==</t>
  </si>
  <si>
    <t>avd. Trondheim Lade</t>
  </si>
  <si>
    <t>01bb509c-e7ab-e611-80f6-005056b762b6</t>
  </si>
  <si>
    <t>llGcPyvUu9mScQqPe+3Huvnf0a/uPhmrO2hFN/ISzF7NRYKWdx1ZfQefoEiwyR0XlHIFUVeRy07So2hXgenmSw==</t>
  </si>
  <si>
    <t>137dabe2-97bb-e611-80f6-005056b762b6</t>
  </si>
  <si>
    <t>qioKN1ppIa9IyAUMFGSNtsmqa4MmoIL2m5aEYXqwyHKvAw+fXo51YmzWqXbIePadcQDFXx/Q3ijRmKZpyh8DVw==</t>
  </si>
  <si>
    <t>Defa AS</t>
  </si>
  <si>
    <t>Avdeling Skjetten</t>
  </si>
  <si>
    <t>1440dda2-bb67-e711-80ff-005056b762b6</t>
  </si>
  <si>
    <t>en2xC6TmEI/zmBb0WwMaBiTyP5s+IkttLchKZxdAoMjQIcYdB2FGAkhKXI6JhmTTmnctbKPuwmwIWv3ZPn8pbQ==</t>
  </si>
  <si>
    <t>Markedshuset AS</t>
  </si>
  <si>
    <t>5836</t>
  </si>
  <si>
    <t>6ba78909-6d2e-e811-80f8-005056b718c1</t>
  </si>
  <si>
    <t>t8leCs6JNKDTXY1KaGfs3sL4NGXKeLTMMaQEW0WDENHYy50osPVE9p9A3EVAbTn5TpNJGfJliGVsVffMj8hrJw==</t>
  </si>
  <si>
    <t>Nor Lines Kirkenes AS</t>
  </si>
  <si>
    <t>Havne og terminaloverenskomsten</t>
  </si>
  <si>
    <t>99a9fd2a-bc3b-e811-80fa-005056b718c1</t>
  </si>
  <si>
    <t>y+AI9NJHDzCVF5/+wAHc+TmWRz8LQN+RAfOnWXR+Tfd77C2oqUCOEPrM4gDikZXjEV74lKxxqbapBQbhW9DN1g==</t>
  </si>
  <si>
    <t>44ac4265-5b41-e811-80fa-005056b718c1</t>
  </si>
  <si>
    <t>2aJAaj+YsB4xXPKuf1MdqdtgSzvzf5jvJgiPPytzrArIm9GZak4XeU4s9bEFrmKyzCXVnI2tLrdGBjeL992hSA==</t>
  </si>
  <si>
    <t>Color Line AS</t>
  </si>
  <si>
    <t>4309ef9a-5b41-e811-80fa-005056b718c1</t>
  </si>
  <si>
    <t>4UNlZ0vbBEEOI58a38Bern1FNO88eQOx74m61uCdks456QUFNUjTWjt+SZwH4Tk92JLVh/ppi5Jf7nYDlT+Vbw==</t>
  </si>
  <si>
    <t>73548dc8-5b41-e811-80fa-005056b718c1</t>
  </si>
  <si>
    <t>YiHY7x/EoJNMKWp1FBe0xzE8RlzJOGb1y2a8+AnegS+spsw7IywdJeimCDNFVmOUodrY6mKpigPB/TLgdjWSNg==</t>
  </si>
  <si>
    <t>Avdeling Sandefjord</t>
  </si>
  <si>
    <t>f1af5ee1-6a44-e811-80fa-005056b718c1</t>
  </si>
  <si>
    <t>UL/4FbgayXp8Vrzm/NvjMRXhoTd32gZFQeoDyn6AQdnTxuVMzPKLHfMyFhgMvlUJT3QzB5tTpKF1D4p0t6tTPw==</t>
  </si>
  <si>
    <t>4e8f50a3-c551-e811-80fa-005056b718c1</t>
  </si>
  <si>
    <t>qsSSmkOYuM13C6RCXDLOQOW9lhfQhI02PZQOaE0oEpOFu8HtC49Qfz23ZPEuMwHdAVCd5Q52wqa+eUmJYWO39w==</t>
  </si>
  <si>
    <t>Lars Holm Shipping AS</t>
  </si>
  <si>
    <t>9257</t>
  </si>
  <si>
    <t>985b4980-0c1f-e911-8110-005056b718c1</t>
  </si>
  <si>
    <t>EW3FmhEQt5i/U0wo/a9/spCfdhYf4sKHLS+QPefTlopaUkw+qMDfmWPyO5nKwhocxW9xc8N0WHHb8rbced4wbA==</t>
  </si>
  <si>
    <t>Seafront Dockers AS</t>
  </si>
  <si>
    <t>90045972-a4d5-e711-8103-005056b762b6</t>
  </si>
  <si>
    <t>WiLIKbUVYY1Egcyz40wrtm4vFCSexEQ0DvoCtn8ObiNqz+oLzpz1paz4l/hVyXOq9jBZekz+qYf8o+khB1yExQ==</t>
  </si>
  <si>
    <t>Fjord Line AS</t>
  </si>
  <si>
    <t>Avd Langesund</t>
  </si>
  <si>
    <t>7ef4e0b1-2f0b-e811-8109-005056b762b6</t>
  </si>
  <si>
    <t>fSTqozWWHJaxIatNeA3RxhMNFQuFHDy25BeUg2v92J9h0eYrLXNe6E4wGo0ZgmOvEz8BGrx/EjSTX3V1Ou4tZA==</t>
  </si>
  <si>
    <t>Seafront Logistics AS</t>
  </si>
  <si>
    <t>45e5fc93-5953-e811-810c-005056b762b6</t>
  </si>
  <si>
    <t>l/wetuHlgXqKfUDDWTrzCvzCLXMBRegkcJWUdi5/5LqIs7iMQQb1tElC1s+Ji5X2nlpRlyiY4iGokMcT8P2XQA==</t>
  </si>
  <si>
    <t>Bachke &amp; Co AS</t>
  </si>
  <si>
    <t>Avd. Hestvika Terminal</t>
  </si>
  <si>
    <t>e29d9a5a-1458-e811-810c-005056b762b6</t>
  </si>
  <si>
    <t>jAxluVfBPna7FyQv3apb4W7SPB1upABDFpKlCj7GExEI3wv1azr6ALzZxug1smonLQNywsL34QJS7nqvvGnsuA==</t>
  </si>
  <si>
    <t>Avd. Lagmannsholmen</t>
  </si>
  <si>
    <t>bb2e5a99-1558-e811-810c-005056b762b6</t>
  </si>
  <si>
    <t>1pOoQvQKI9e/FnWZnVad10roZJ+AwmaE+0wdONsLnWmNYgNAdKrpPTGkokrpFJCMHd5bkoBBfpEFT4UsPjnAgQ==</t>
  </si>
  <si>
    <t>Nor Lines International AS</t>
  </si>
  <si>
    <t>21a1a912-1658-e811-810c-005056b762b6</t>
  </si>
  <si>
    <t>LH0oo0Iypxxcg5bmdkGZotWaTsAJdHvyu/D3juRopK9libpX3UgrUd/Fub7Yfeid+f7muBP92cUcO8ZSUdIedg==</t>
  </si>
  <si>
    <t>87cfe9f5-1658-e811-810c-005056b762b6</t>
  </si>
  <si>
    <t>y0bRLk/m54WhsBhLSLzvS3lK5YqWi/ZEP8k5kVqL8ca0CxN24avperxxEGAReEjCpgEMv1VYFMERFjjYlOOOSg==</t>
  </si>
  <si>
    <t>151bb429-1758-e811-810c-005056b762b6</t>
  </si>
  <si>
    <t>IypJWTR3LsRMEPDvvu39UzxtmfMi8J6BWNx3QV2pgc5qaJ4znpsPJnkNH+VMAKSR64u42VIJ2XkZtLLyNJdGmg==</t>
  </si>
  <si>
    <t>c26b8158-2258-e811-810c-005056b762b6</t>
  </si>
  <si>
    <t>KQuUf6IuGU7cOn8YcADqhO83wm3JUcikpJ0hlXhm3w7JO/0NECgvb2OgGNKVj1CrgDBpmgE4xUJTw9XM77bTIw==</t>
  </si>
  <si>
    <t>0250</t>
  </si>
  <si>
    <t>118c617d-2258-e811-810c-005056b762b6</t>
  </si>
  <si>
    <t>dIBoIAcj6h0eqJXULz8qx2jatzGNSMOfTSCWQQKInNSEocje7gHVL9bubEY1/oGtkNzA8eGFIVCA+dJOB2AZDg==</t>
  </si>
  <si>
    <t>3eaef39d-2258-e811-810c-005056b762b6</t>
  </si>
  <si>
    <t>uZEzt1bmIZnGdsyWZlSMGzWAa9fwTjzKzjVwZHcKbdPh8Lb/M6gPG0pKzjEAn/KSZohCmUSsYRg/7nfrNfviSg==</t>
  </si>
  <si>
    <t>31b54ccd-2258-e811-810c-005056b762b6</t>
  </si>
  <si>
    <t>rgHwfHCB5i9u1uPHx4Q0HH8NUMrU9+QQhzBwSw5UOklIqoMODyYU6jnIxwcqiMTYEh9NtX74oxgLl14rKNl2kA==</t>
  </si>
  <si>
    <t>14a40f98-2358-e811-810c-005056b762b6</t>
  </si>
  <si>
    <t>l+RwP/fkl826etw0Z3yKD8I7lJPRHb5vCM4C4jYmBWTS1IEre5WYiCwXzX2Moiem17yMla9/HQOZnufRlj7UBg==</t>
  </si>
  <si>
    <t>Greencarrier Shipping &amp; Logistics AS</t>
  </si>
  <si>
    <t>1531</t>
  </si>
  <si>
    <t>8e56f3d9-2358-e811-810c-005056b762b6</t>
  </si>
  <si>
    <t>FkH/CniebaCjTNEVljN/WQlNcA6Vk9TltIXSCsrkB2CsjMWpUEnaxP/S3w+Ae8nVULdQN2RulTOiiRy0q2TyqQ==</t>
  </si>
  <si>
    <t>b1f8dc25-2458-e811-810c-005056b762b6</t>
  </si>
  <si>
    <t>g6csZwVkJan+20QTaQ+N903Q3wdFhfwKhk5cl7N6inV+Gp0M/2QDoq4IYU6GqbJzNJaQDiEMnH2VclhRoZuHLQ==</t>
  </si>
  <si>
    <t>82d83d96-2458-e811-810c-005056b762b6</t>
  </si>
  <si>
    <t>LR+3mGGHI8bNGaMqAvqAk+tk8f8VKLhGXRChwpqcx/HpFpwOEOsY2ERIVsy3soFJ5vWLLJqst+LYr1pJPA+CuA==</t>
  </si>
  <si>
    <t>060d68ea-2558-e811-810c-005056b762b6</t>
  </si>
  <si>
    <t>geq8md27SHgsq5uMKb5I7oHjSgIJnc22rM6L9CfoQyGGNNFXEoowMYIkPsuAK+p7ebTUWaQ5F0vX5HOxlSjUPg==</t>
  </si>
  <si>
    <t>e70c9283-2958-e811-810c-005056b762b6</t>
  </si>
  <si>
    <t>3OQyn/5dn4ZbHu5p4eBX7BUB8caf2GxDME/V4Zuu2ObMKQJxdCHjhAraJ7VmB4xqxzJRyg1YNRWyfESQr01xQg==</t>
  </si>
  <si>
    <t>Viking International Transport og Spedition AS</t>
  </si>
  <si>
    <t>Transport og Spedition</t>
  </si>
  <si>
    <t>2400e625-2c58-e811-810c-005056b762b6</t>
  </si>
  <si>
    <t>kZrMdknjdcy8y6r0FwJeo/cUdE4teMw9t3xX31RXM3RCqLZkxyn0djFpaWGe5dWQVUmKMZpyOMwJ/FCjZsejcg==</t>
  </si>
  <si>
    <t>Larvik Containerterminal AS</t>
  </si>
  <si>
    <t>cde21f7a-2c58-e811-810c-005056b762b6</t>
  </si>
  <si>
    <t>8K2+WeNBMshu7FWdJSlExuyXH0JtyNiXbgjAZV8sco8322so0EW4BfaAnjippSZ9SnezejI5kFdoNIZ9FSp0uw==</t>
  </si>
  <si>
    <t>Avd Risavika</t>
  </si>
  <si>
    <t>e0b535da-2c58-e811-810c-005056b762b6</t>
  </si>
  <si>
    <t>LNRo0oWjU984Y/hNiZwowBiclWuewBMyRdG75sH06SIVrn56brfSMg1tvx7koOKSwniFh8vBWzKPe4roqzrIZw==</t>
  </si>
  <si>
    <t>34928115-2e58-e811-810c-005056b762b6</t>
  </si>
  <si>
    <t>hpsYWtAwfSwBST+WnhN8twpCG3MldlzJqXGQLqdFUQtq+YexC79wWI86PfxYTkkWqoV8msAjOJsE+ppQTsUJ9A==</t>
  </si>
  <si>
    <t>K. Jansen AS</t>
  </si>
  <si>
    <t>587b11a6-3158-e811-810c-005056b762b6</t>
  </si>
  <si>
    <t>hgoKzu1bO0SFB+8klyPJQov+EeJGS0FawXUQILfjyKZQpQepTu6YX7NH7Kj3fLb3N7EX+dq/Q7bBN5mCueQ8zA==</t>
  </si>
  <si>
    <t>Sandnes Havneterminal AS</t>
  </si>
  <si>
    <t>4307</t>
  </si>
  <si>
    <t>47ce383a-3358-e811-810c-005056b762b6</t>
  </si>
  <si>
    <t>layW9C3WDkyfRMEpCR3XItDMJrMtBpu8mWJ0ytaIO2bazX+w+SRmlAfnFjlLcIdLLYkYmjZ8K5u81V8D8TPTtQ==</t>
  </si>
  <si>
    <t>Tyrholm &amp; Farstad AS</t>
  </si>
  <si>
    <t>5f8983e0-3658-e811-810c-005056b762b6</t>
  </si>
  <si>
    <t>HwZtNdnHo/bbEwwP8Bh1qc0NiQWYg1+TKEmDyW5F36pFNLX5b+UlYlpz1lMxh79HtoKB+GmVSNPFABM5kbUovw==</t>
  </si>
  <si>
    <t>J.P.Strøm Shipping AS</t>
  </si>
  <si>
    <t>7412</t>
  </si>
  <si>
    <t>0fae29a5-3b58-e811-810c-005056b762b6</t>
  </si>
  <si>
    <t>d9FnSU9BuXgDn+zDOTIPCQhGaOGcuJFtOW/Ye42ci/s6qVlvY7Co8+9CRG859SAd71Q8BruG9SOLPxeo5peCpQ==</t>
  </si>
  <si>
    <t>NorthSea Terminal AS</t>
  </si>
  <si>
    <t>3950</t>
  </si>
  <si>
    <t>f744142f-3c58-e811-810c-005056b762b6</t>
  </si>
  <si>
    <t>k0f3Y4zgt/O7oblMJgN9BiJOk5VKK+WS64MFuxOD3HITe1+EiCnsWDMD09mAE5EG9w7lcZAcfG5q4RZM60hZYw==</t>
  </si>
  <si>
    <t>Moldegaard Maritime Logistics AS</t>
  </si>
  <si>
    <t>e0ef312d-3e58-e811-810c-005056b762b6</t>
  </si>
  <si>
    <t>tIBZrL0H05M0tv6dKfc4Tr8rvrBE0KCpR6J1I3IzsnamVyA22QvuziAg2C2KT+DYrQBSSmvQLNEp1EiS7rChoA==</t>
  </si>
  <si>
    <t>Fredrikstad Losse- og lastekontor</t>
  </si>
  <si>
    <t>609dc8e8-3e58-e811-810c-005056b762b6</t>
  </si>
  <si>
    <t>ifjeFEKrBdJnpCd+wgWMlGe/uwhen/8y89//5t0ej/fwgURv88vDPERDzROBf5bUKa2RQHdg57FdITxbm+kSbQ==</t>
  </si>
  <si>
    <t>Administrasjonskontoret For Havnearbeid</t>
  </si>
  <si>
    <t>830720ef-0b59-e811-810c-005056b762b6</t>
  </si>
  <si>
    <t>Zr3uYBozzmc/qcEbmn3X1RXDGy11twF0SEGRXnUnlRVoLbYJsFCCUb2BuQ5+/Gx1jt16L6gH6136jS557DRO6Q==</t>
  </si>
  <si>
    <t>A/S Larvik Stuerkontor</t>
  </si>
  <si>
    <t>8f0e62a8-0c59-e811-810c-005056b762b6</t>
  </si>
  <si>
    <t>wwVij9vZlQigjsLe3e7znnK908+GeSusIGALSRQFdHzzhJQfUmpnsUBRKhLTS1pzkmaQSMb+T9JX7eYpFIl4oQ==</t>
  </si>
  <si>
    <t>Administrasjonskontoret for Havnearbeid</t>
  </si>
  <si>
    <t>740e4922-9170-e811-810d-005056b762b6</t>
  </si>
  <si>
    <t>1qJOUv8jNpfThQMe4Cgs8tUoXkl80PByULKXdqJ/arPCgYXoNtYn2agW0UBrUe/WSa4K/dNz0k0hPhM4M60D7w==</t>
  </si>
  <si>
    <t>Moss Stevedore AS</t>
  </si>
  <si>
    <t>2815</t>
  </si>
  <si>
    <t>0612</t>
  </si>
  <si>
    <t>Avdeling Rudshøgda</t>
  </si>
  <si>
    <t>4066</t>
  </si>
  <si>
    <t>Avdeling Hammerfest</t>
  </si>
  <si>
    <t>Nordic Crane Vest AS</t>
  </si>
  <si>
    <t>3013</t>
  </si>
  <si>
    <t>SAR AS</t>
  </si>
  <si>
    <t>9430</t>
  </si>
  <si>
    <t>SANDTORG</t>
  </si>
  <si>
    <t>Avdeling Tananger</t>
  </si>
  <si>
    <t>Avd Bergen - Vakt</t>
  </si>
  <si>
    <t>Avdeling Administrasjon</t>
  </si>
  <si>
    <t>2336</t>
  </si>
  <si>
    <t>8400</t>
  </si>
  <si>
    <t>6932d575-b449-e111-b29a-005056890074</t>
  </si>
  <si>
    <t>ysNcfrqQd8cfGGOquNNGWteHNgSRpjVNMOqu3TnpgI8bGfJDuBBrK2hEjsrddDq5QwR4Fzpsy2A3rF2FInk3zA==</t>
  </si>
  <si>
    <t>LKAB-Transportforbundet</t>
  </si>
  <si>
    <t>51eca9dd-a9fb-e411-836b-005056890074</t>
  </si>
  <si>
    <t>EIdzdnpOIZA7gGq3J11Sc26hD7ksJQoGTeGPuyFhXTdTeTAHkKMR11jIlTy4rINPG212JMFsCdgK0xBMWcVzUA==</t>
  </si>
  <si>
    <t>Miljøbedrifter i Norge-LO</t>
  </si>
  <si>
    <t>dff4ce09-2910-e511-836b-005056890074</t>
  </si>
  <si>
    <t>SdNNtwKauArsEJ/n3TfT/SLkmk7ncGwgudW1iZq3kN5EK9GdIm1Zl+SUTLYVDfN4IHk3wdP74WM2q89bsF9jPA==</t>
  </si>
  <si>
    <t>Humlekjær og Ødegaard AS</t>
  </si>
  <si>
    <t>2c39002f-75bf-e511-9ab3-005056890074</t>
  </si>
  <si>
    <t>V2Etfp1HZVl1ifLQmTw7CkpMG2JLlcAlS7Skwt00OB2iBA7eJz9BpP/IdbuVXaYJz3FRhwVWVTpkg+mDeVJnAQ==</t>
  </si>
  <si>
    <t>3171</t>
  </si>
  <si>
    <t>d8dafcf8-d7c0-e511-9ab3-005056890074</t>
  </si>
  <si>
    <t>yTmSNs8XrnrxB7MoSe3dujEulVUUCG7IEjIsC3ow/TdjWhWZrx+cHS+QZwEQCg50K3nKvnu5XnSrag5jEsOhxA==</t>
  </si>
  <si>
    <t>d2978897-71dc-e111-a912-005056890074</t>
  </si>
  <si>
    <t>IUg9+Ua9+09Ya2jRNQmnAFRW6uhNBHiExtcv9eST4C3p/P1wqTgd2J/P0f6/wJk2rvvbU5FdjQ9MC39/zePGqg==</t>
  </si>
  <si>
    <t>c76ece87-b449-e111-b29a-005056890074</t>
  </si>
  <si>
    <t>m0CVY0mtRyfKMt6ycqeMpzaSTpeeZle28tj7+49J+LTntMMgJpzxQEvOTDbKcD2XwSO9bl1bOskkMDeecle/qg==</t>
  </si>
  <si>
    <t>f3265d18-d60b-e811-80f8-005056b718c1</t>
  </si>
  <si>
    <t>CjG76ShFzJD0cX4ldE4ei5/qqRWx5pKjAUgNpDSunDaIQyaUdOCGY2Ota+ri/jzUROgUCC4AuscGdiqJYnSQtA==</t>
  </si>
  <si>
    <t>39171bb0-9a27-e811-80f8-005056b718c1</t>
  </si>
  <si>
    <t>A3x02opp5+Llx2A+oVt3YX92iTH8q8H+rA0f58PygN/rXMe9JZWFKy4sYsd4tqkF2vyh0qYp4Ft2PPQErcr4gA==</t>
  </si>
  <si>
    <t>Lørensjog</t>
  </si>
  <si>
    <t>4c0c56ef-9a27-e811-80f8-005056b718c1</t>
  </si>
  <si>
    <t>enfYY3oy5aRIPWjj2AHoQZoFfxv7hInhvDJNDzx2Kpjs90CkYajY2hqPuhGxZcP0iQQ7/LPiUoDHRz/8qcKgPQ==</t>
  </si>
  <si>
    <t>58012d11-9b27-e811-80f8-005056b718c1</t>
  </si>
  <si>
    <t>nGxTMYFYgZvRAxx242jwEg+ujsQERY2BZJlfbVtQXIrQ6S06E8C2G/OxiAIhWmGd+1qSpBNy6cq2Xg157EBZWw==</t>
  </si>
  <si>
    <t>Avd Sunnhordaland</t>
  </si>
  <si>
    <t>ff7af2be-9b27-e811-80f8-005056b718c1</t>
  </si>
  <si>
    <t>EaR6s69aUnt06QodxrJ/X+GAEJaTedFNx5yrEGy4YIqUi1kB1lD/imHxZcNSYrngOILqu6j2qR1bH0Rj+gd4KA==</t>
  </si>
  <si>
    <t>Avd Tankrenovasjon</t>
  </si>
  <si>
    <t>288163a6-10f3-e811-8109-005056b718c1</t>
  </si>
  <si>
    <t>CXsdgAq6iqZ7kE/vZXKwcm8luXy4ann/YsixvRRmon8wb/0iZKoMSHMQkOl1NqNOFnUvk6pP5cI8FmuCd2G8tA==</t>
  </si>
  <si>
    <t>c0e88b6a-6703-e911-810b-005056b718c1</t>
  </si>
  <si>
    <t>vV4oEqvUmuqPxXD0snDvx1hogfbzLgNj4/3ZggGQc6tJcy3gr4ZvCpZFqUwYRny7uAXE1z2vQKA9tuM46ZnJcQ==</t>
  </si>
  <si>
    <t>378be7b4-6703-e911-810b-005056b718c1</t>
  </si>
  <si>
    <t>kSsgDSM5oOo+Ag5e50+IXPZn12t11ns7xgqqjMr22+/TChVA3wv04finrR9FOplgknq6OBVocLIdxkmUDcoTYg==</t>
  </si>
  <si>
    <t>d97704e4-6703-e911-810b-005056b718c1</t>
  </si>
  <si>
    <t>hN3oO7ELbQuAHTQ8A4clj/wqpYkZBr0NbJelHiadrSSjSbJetc6ZVvefOayLSM0SUTg3BkoFfpLbMBf8zXnmnA==</t>
  </si>
  <si>
    <t>Avd VA Teknikk Lier</t>
  </si>
  <si>
    <t>6193915a-5012-e911-810b-005056b718c1</t>
  </si>
  <si>
    <t>PU2nBh/2WaSinwf1wdpYo/IJy5hRblcy9pwe4idCZP5Ml7muyyljm9usgVuuCmIUh2xz4leLkpajgSwhLQBs0w==</t>
  </si>
  <si>
    <t>Avd Sandnessjøen</t>
  </si>
  <si>
    <t>e174f8d6-9f15-e911-810f-005056b718c1</t>
  </si>
  <si>
    <t>5238kBd8P6Jw9GByYm0/jBJO9M5HjpN0doqjK6DiLgtp8IzQeyknDiTOtIsLS6+F/Zv/G5hdrDFoIMRG/J1Ieg==</t>
  </si>
  <si>
    <t>Perpetuum Miljø AS</t>
  </si>
  <si>
    <t>Avdeling Salangen</t>
  </si>
  <si>
    <t>191e1e3e-a015-e911-810f-005056b718c1</t>
  </si>
  <si>
    <t>vlWNbodTriZ/8Lc/gtNoQZivEFNpQNCpDnngrwBF4i0U76xb6FaBL5MYxxe6rTmvAzVFoz/m6o7ikguSpgaZnw==</t>
  </si>
  <si>
    <t>1dc3a6cd-a015-e911-810f-005056b718c1</t>
  </si>
  <si>
    <t>/d+kuAWFhleTqpQcmhzJRm6OVtohA6lNQjZ5qefWSEdMxVI/0FHb8HrxFe++PLrnLfAnVWDQHXNRYd3zCAGlKQ==</t>
  </si>
  <si>
    <t>fb6c725d-eb17-e911-8110-005056b718c1</t>
  </si>
  <si>
    <t>ZuNQvHzM0Nh8aovO2WwoW7is31+oHiSiXAyL852Gts2bSNHwRbm367GFH0R+DX8jWIVYBTYiDtKDi15nJkVpEw==</t>
  </si>
  <si>
    <t>Avd Farlig Avfall</t>
  </si>
  <si>
    <t>0d16d6db-ca62-e611-80f3-005056b762b6</t>
  </si>
  <si>
    <t>E62+WhWkIsHXd+QrfrOJ8NrvJMl/KwmqsiUgN4D2QAOs349JTIqc5pZsCVteqIQYBdyfJml1RrFZ6RxZK/z3Hw==</t>
  </si>
  <si>
    <t>Avd Solbergelva</t>
  </si>
  <si>
    <t>6ef51d05-267b-e611-80f5-005056b762b6</t>
  </si>
  <si>
    <t>Nldhtpi/TYq1AYd0Zs32PDI6VotAEjD1n0PiaaEAMzBYL/6fM4YhwghkhhyU1F7lAUr3oHB771MQQeQZzTdYzw==</t>
  </si>
  <si>
    <t>Avd. Oslo H-31/35</t>
  </si>
  <si>
    <t>381ffe3f-367b-e611-80f5-005056b762b6</t>
  </si>
  <si>
    <t>sOiG8sH4+yhihMf9CgLnft86agugPwFVOg3H7plF2wTSIH9mSwD1weWa0BIsqK2vTgmfWRA0OtaWpBGCRt5DSA==</t>
  </si>
  <si>
    <t>Avd. Knarrevik</t>
  </si>
  <si>
    <t>6a15b1e4-367b-e611-80f5-005056b762b6</t>
  </si>
  <si>
    <t>WTLJArgGdvJfGHeg++A79m0toETZtka7PexHpVNHzwYi9kmGJ+21aoeSpXEccXsJerfGO7p5IFzp+u+uH+Wk9Q==</t>
  </si>
  <si>
    <t>5a9e1098-377b-e611-80f5-005056b762b6</t>
  </si>
  <si>
    <t>wZMgyQV7w1L8hqeO7kwdrc2V42IL/EiGGQR/oXjOcwN3Q3aHP92OuSfYvKOiE/5uB7tU7gxqsQhymm0HLuD83g==</t>
  </si>
  <si>
    <t>43ea5e8b-397b-e611-80f5-005056b762b6</t>
  </si>
  <si>
    <t>433l3bQOKvno2AYiyYO9zvwkmDPo/tXHK1b89pGefVADgOPIjZz1uxRm9xrWZAMz+bhkShy17YSsSBbXUmlO3A==</t>
  </si>
  <si>
    <t>9b5588a4-3d7b-e611-80f5-005056b762b6</t>
  </si>
  <si>
    <t>D3mRRITe7RJsUOcCXphb0y93u3iIyMupYEXIWbFLi0mwHGWsMTAP6fITEg+l/SHlgaF+WT+jWsIg1TQHNBdG2w==</t>
  </si>
  <si>
    <t>89936129-0d92-e611-80f5-005056b762b6</t>
  </si>
  <si>
    <t>H0AQnKqeTAsejSG67L/T04VfY8xWNgG3aqwBSx55CxWLsSdAEajSju+xvmnpGUWAn3zHzsrdwx5hI8m0BvGqFQ==</t>
  </si>
  <si>
    <t>eeaaeff0-36bd-e611-80f6-005056b762b6</t>
  </si>
  <si>
    <t>rdA16+/++kOHbD71Vuz1TZhjvcO8en3UT7YdULaS8puHi2RZp8v45aLSFvQ0ECtA4JyWgAh+H1gAwwaj0qXoRw==</t>
  </si>
  <si>
    <t>a08a9140-ae51-e711-80fd-005056b762b6</t>
  </si>
  <si>
    <t>rDXxb1vcuAa1w0ZSeIFTYkmbIrxCGbIk4c6FuoMtBrn9NQ4+fBel5069BEwP7XaLXc0UY8Wi6WpKm/4YP+Ngyg==</t>
  </si>
  <si>
    <t>24623eda-ae51-e711-80fd-005056b762b6</t>
  </si>
  <si>
    <t>5irnL9J+W8yURpGOWVaDtiFprHy7gNlOLklTDpCrFEnskHRanfTfHmbgu+Ej6sjIejdaN4SSLD4Ud/UU0WxUUQ==</t>
  </si>
  <si>
    <t>6749174b-af51-e711-80fd-005056b762b6</t>
  </si>
  <si>
    <t>f9GVlyPlODPOXGqVRd01jMxeEXPXaTKvosvPINChmv/tnhjpuR2YLSaeDPjTI/B5GYNnINTeikRBefMfHgT5NQ==</t>
  </si>
  <si>
    <t>3791</t>
  </si>
  <si>
    <t>1c3a017d-ba51-e711-80fd-005056b762b6</t>
  </si>
  <si>
    <t>UV12RjsT5ktp4yVp6TgYMS+fxjgp0hjfHaR2NT3S4kO7xVYh7BmS6mGwCaxWgbkqVQXhlsKUClQuZHIxuISICQ==</t>
  </si>
  <si>
    <t>Avd. Herøya</t>
  </si>
  <si>
    <t>3b0ac4ac-ba51-e711-80fd-005056b762b6</t>
  </si>
  <si>
    <t>ZEWFWCGHtajpTFKchlnhBHLhIJ5ueTvXe6nC1KjunuARLV6VY942jI5X0GdrfZYSFnMxVRO8UF1crZfPI8URYA==</t>
  </si>
  <si>
    <t>53c3ee5a-bb51-e711-80fd-005056b762b6</t>
  </si>
  <si>
    <t>9jqKwMhIj9JX/BXoP7SDh1wUmajl7aVmYeCorPym+dcY8yNmmk8BxYB+zELx5harghGfdUMUJ4sU3C48eAqB7g==</t>
  </si>
  <si>
    <t>dfeaba2c-bc51-e711-80fd-005056b762b6</t>
  </si>
  <si>
    <t>azvT981L5l61QZkiEc+erQj6aB8XSYlsiX4UDtxxniFJgxXaM8/9nVNIBsAsAfv49MqGV7Q4IH9cBPX1sfGZag==</t>
  </si>
  <si>
    <t>a5ca2277-c151-e711-80fd-005056b762b6</t>
  </si>
  <si>
    <t>pe8QXZnICHa+B9Ia0mOjOLf3luj3Y/dHFGCGSbgHmYESuDVV4328iazAWC115J2qGqc/5MhJBr0ch6HfMcyeTQ==</t>
  </si>
  <si>
    <t>fb07f357-c951-e711-80fd-005056b762b6</t>
  </si>
  <si>
    <t>vmyNo3ga20Y4HvGo4J8dAXPrh0xQgk0DxdMu+wTQlByymspEd+86lSC6V1Mvzr0VPmlyWHTlLLiqWd5/0YkH0Q==</t>
  </si>
  <si>
    <t>Avd.Verdal</t>
  </si>
  <si>
    <t>454475d3-9652-e711-80fd-005056b762b6</t>
  </si>
  <si>
    <t>nK//iaTCwEVk5TjqfjTNdY6AOkOTMufg1hzBKJBZm3T0iLuu4GqKTClRYiQ/HSZybiaPxW98Hz7PQEAmjpkjNg==</t>
  </si>
  <si>
    <t>Østbø AS</t>
  </si>
  <si>
    <t>6f0627cc-9b52-e711-80fd-005056b762b6</t>
  </si>
  <si>
    <t>t3K9BVnN4V6tuYlmiJtq+9/hYtAIlryycGMiYDruThSQRA2vT2gaVf55e941YrIGLwnbnRK9Tmt0dKTnAU+kVw==</t>
  </si>
  <si>
    <t>9be0d715-9c52-e711-80fd-005056b762b6</t>
  </si>
  <si>
    <t>R0I+klcfGP3Lg5j8PjusB8hWMcKu1lGMXyUe2cq23TX3GjL4w/XVbc/zz/7mEJtla3Ivh1ZSD8uS5zHTFFFF9Q==</t>
  </si>
  <si>
    <t>Avdeling Lofoten</t>
  </si>
  <si>
    <t>e75f6e49-9c52-e711-80fd-005056b762b6</t>
  </si>
  <si>
    <t>dkpcPz5CWkDOSUiXMqxQLMR0cWoUrck2qFNDynBItf2aS446cD8pivrkxEMThCzIlvryXZNTSOXuRb6H+a3lzw==</t>
  </si>
  <si>
    <t>e1841d8b-9c52-e711-80fd-005056b762b6</t>
  </si>
  <si>
    <t>ymWKUXTBA7lRgrfIuV8IfslZc0WnLKudaJka5COljgGUAnJ6Hwy93sL0+7WrxPjO7PgLbNitnT74RwwjJyEQ6Q==</t>
  </si>
  <si>
    <t>Avd Langtransport Fauske</t>
  </si>
  <si>
    <t>4dc04ce5-edc9-e711-80ff-005056b762b6</t>
  </si>
  <si>
    <t>TuUcPRccT1OSxcs98HFePRPM7dQAu/PFRVJThLj38E8pXYKOI3ZXy0+ZeeLyv4cluy+rnyJh/y0nc4xPrQ8Z0g==</t>
  </si>
  <si>
    <t>66482db5-3cd4-e711-8103-005056b762b6</t>
  </si>
  <si>
    <t>FGU23y+Y0zsxt1qczlej19hMVIj9p//3pZl4IV7xDVfnVx2XmIEQZ6Df5QiwSjCuxuEOQe5JL8zvXCXmVmNXDw==</t>
  </si>
  <si>
    <t>8347161e-f6db-e711-8103-005056b762b6</t>
  </si>
  <si>
    <t>FfO3X416mLILE/NpXxMf6zrxNzKvzMvwN+vYV+LR0KVKscqzEuGrl4dPGb/u16VXsytxYHSu+kYaKc9Q4y4M0g==</t>
  </si>
  <si>
    <t>88468aa1-f6db-e711-8103-005056b762b6</t>
  </si>
  <si>
    <t>e2ZilzZh0q3yDrcykjmfkiJ+u9BsdWGHQ6+zhGUbQ0yXBSYOBpBHZaXX8vUveQ2teD2QtujhTQcQrYFexVe5mQ==</t>
  </si>
  <si>
    <t>Avd. Ryfylke</t>
  </si>
  <si>
    <t>7036efcd-f7db-e711-8103-005056b762b6</t>
  </si>
  <si>
    <t>TR71voJ3v38mrtfSSgBCO3YaEOsrbowHjgcyo3d71FOokomFn1bGUiGtK3XghAgQzHl4FX6Zrc7koUdNV+9MzA==</t>
  </si>
  <si>
    <t>3080</t>
  </si>
  <si>
    <t>be7bf2fa-c6e4-e711-8103-005056b762b6</t>
  </si>
  <si>
    <t>mIlFqPyTL58URQghQD/J/IWqd1mNEBERmlgHrZ/MAhINSyQkiJxQnze4PgeM31AoB2lE6ATqlYfEKKnwyk2wiw==</t>
  </si>
  <si>
    <t>Perpetuum Mobile AS</t>
  </si>
  <si>
    <t>9020</t>
  </si>
  <si>
    <t>TROMSDALEN</t>
  </si>
  <si>
    <t>7fa469db-9370-e811-810d-005056b762b6</t>
  </si>
  <si>
    <t>X4aSGyFZ5FTWF40aFxksTZVfz6pNKTL1By7qiNNBEs14qikA91IcFwr+zwbXsDlE+if4jPCior9yiY0UuF3KHQ==</t>
  </si>
  <si>
    <t>Avd. Vefsn</t>
  </si>
  <si>
    <t>c076209b-4aa1-e811-810f-005056b762b6</t>
  </si>
  <si>
    <t>B19C+Y62gIFJYmSFTWRRNvEdByMqJK98j7OvBeeu+ReclRNDr75EU+5cwTRvcg0mtRFQQUMEj7+7IjhBTBTazg==</t>
  </si>
  <si>
    <t>Avd. Lyngås Gjenvinningsstasjon</t>
  </si>
  <si>
    <t>7336</t>
  </si>
  <si>
    <t>MELDAL</t>
  </si>
  <si>
    <t>78695d9b-086c-e411-870a-005056890074</t>
  </si>
  <si>
    <t>neD0Z7N+a/HdHTudxCrpZTSpaPxI6cp1gh7Q+fjE/q4DcZK2j5/SEgxlKlhnLLCwC/GB2Wh4DLAgg6o03txY3A==</t>
  </si>
  <si>
    <t>Flytanking AS</t>
  </si>
  <si>
    <t>Bergen Lufthavn</t>
  </si>
  <si>
    <t>Oljeavtalen</t>
  </si>
  <si>
    <t>9207cc48-f46e-e411-870a-005056890074</t>
  </si>
  <si>
    <t>8KOBWJzGua7F8f/WXKXrn7sNENRxng7/sXlw8mNbGsRjq+TcQRBv810mP7or0ViD1CI5ORjN4ofWYE8Cb6d0jg==</t>
  </si>
  <si>
    <t>Stavanger Lufthavn</t>
  </si>
  <si>
    <t>e98c6b92-b349-e111-b29a-005056890074</t>
  </si>
  <si>
    <t>N8vunZPV2A+XYoOACtIVYf9Iuobxm/Mt01eTRbrhgmul2A1ZP7JxzhFmsmIqbAgDocAHCdS4CKTFOg3tVLRYuA==</t>
  </si>
  <si>
    <t>Esso Norge AS</t>
  </si>
  <si>
    <t>Skålevik Lager/Distrikt</t>
  </si>
  <si>
    <t>a13425fe-b349-e111-b29a-005056890074</t>
  </si>
  <si>
    <t>z3rh2h/+ahuIDq8D2KHrw1Ov+YZG7vT1BhIeRcJsIyQwO6ne6uY0GSeVRFff3/k9O5YvSn3soi8u4xD6FpNdvA==</t>
  </si>
  <si>
    <t>Bunker Oil AS</t>
  </si>
  <si>
    <t>e6c20d10-b449-e111-b29a-005056890074</t>
  </si>
  <si>
    <t>qojlPbnQ8vkKvy83ev+PvuS6XWRVsnqOfYavFfoRMIphJc9Kh8ZMJ1wgsw5RJ5n/Bdg7jzuxtTB66C9P0DF7ug==</t>
  </si>
  <si>
    <t>Trondheim Lufthavn Værnes</t>
  </si>
  <si>
    <t>a8f9151c-b449-e111-b29a-005056890074</t>
  </si>
  <si>
    <t>l28aYQ9YHvJG6NU1Zritm+XJG1A1ULwwNJNLHAwlSXJ4oDJshIXru4AWXqoOoZO7eFcu54828pRPR3B21i8mkw==</t>
  </si>
  <si>
    <t>Gardermoen Fuelling Services AS</t>
  </si>
  <si>
    <t>7b7c2717-fd30-e411-b2b2-005056890074</t>
  </si>
  <si>
    <t>G52Y6ctRaOAOhN7MzYeSFhCBMNPKqli2weahU3VvpjgR+V4LnL/Odzz7VuJHJxCrHlW5ubDDzrC7D8yO/a4kCg==</t>
  </si>
  <si>
    <t>ST1 Norge AS</t>
  </si>
  <si>
    <t>Avd. Depot Tananger</t>
  </si>
  <si>
    <t>ff33ddba-fe30-e411-b2b2-005056890074</t>
  </si>
  <si>
    <t>r5b4vubrPHPmY6yHfnO+4fOai1aqs0uzJ4g39JzEKHQhZ0G0JX3sFQpXmfFN3ktereFjKoJfu+AYKwDWbyckhA==</t>
  </si>
  <si>
    <t>Avd. Depot Lillesund</t>
  </si>
  <si>
    <t>bd1e96fd-0431-e411-b2b2-005056890074</t>
  </si>
  <si>
    <t>fyeX55ZfL414BY4rONZ4r9xfYTQjHlK1fKnZgfdPuxD7XnIOtjgh1iTRidfzFUk/dYVBam19/oT6T/Mdo4CbZg==</t>
  </si>
  <si>
    <t>Avd. Depot Skjelnan</t>
  </si>
  <si>
    <t>9022</t>
  </si>
  <si>
    <t>0771d881-0631-e411-b2b2-005056890074</t>
  </si>
  <si>
    <t>UESnZ4KV8GQg2pUtCI0JYtRDRq2tHVl+T2QLtjlwwtKs1zTEoTpdGNx2e+W8eHTFkxDzr889GnDFAHMh4xnEaw==</t>
  </si>
  <si>
    <t>Avd. Depot Kirkenes</t>
  </si>
  <si>
    <t>53d3b9dc-0731-e411-b2b2-005056890074</t>
  </si>
  <si>
    <t>WJZ0dUXe1envFx2od1e2CD8T+AXs5AyoUOKUYMGA4gJlOJvuGVS2xuLDfdE9Nv/dFIQ4fgQ5Qrf14nFZ5scdkg==</t>
  </si>
  <si>
    <t>Avd. Depot Vestervika</t>
  </si>
  <si>
    <t>5b1883dd-0931-e411-b2b2-005056890074</t>
  </si>
  <si>
    <t>u8SoWJQZ1i2gAQGUmbuDgkEn6Yc+SDBxAcJESNP2X3fZritjDXTidvvNuUQvM4we6zjH6PK1eJzKzAvhJsEDtQ==</t>
  </si>
  <si>
    <t>Avd. Depot Sjursøya</t>
  </si>
  <si>
    <t>4fe8e2f3-0b31-e411-b2b2-005056890074</t>
  </si>
  <si>
    <t>GDGmgJSpb1t0j/MfATsoEgoIR+VbX8QZwoeaA2Tc5Xbo6rr2HwKhy5ZdO15U4gQ3bzgAsGxku1mjCYITuqm1hg==</t>
  </si>
  <si>
    <t>Avd. Depot Larsgården</t>
  </si>
  <si>
    <t>481bd46b-daeb-e811-8107-005056b718c1</t>
  </si>
  <si>
    <t>cSHNR1MadSsgi22uPmfky+WiJyafOipr4YcSMWwxkriN5WHn3xhrcFofH7OFZDHlzVSAF0ZA1zs+8ydKGlhkvA==</t>
  </si>
  <si>
    <t>Nokas Service AS</t>
  </si>
  <si>
    <t>7329e7c7-e469-e611-80f3-005056b762b6</t>
  </si>
  <si>
    <t>O3gdb7X+tu1Q2Q2JnrRjU3axtoGjKwMkI0NOU1b0SvaPEFC5zoSxrgiBupPxWL0sbkcB0m2qJO7+yPugNfs9Kw==</t>
  </si>
  <si>
    <t>Bodø Lutfhavn</t>
  </si>
  <si>
    <t>5252815c-5dc8-e711-80ff-005056b762b6</t>
  </si>
  <si>
    <t>XoBIq2JlzweFTN/dJ43TfrliCrreZFRm2ErlhmzZnOsJzuQ4YfHkmjhUyFoZqLFe6fh6Zq+PRPcqOG43cuVhsw==</t>
  </si>
  <si>
    <t>Flybunkringsservice AS</t>
  </si>
  <si>
    <t>Avdeling Kristiansund N</t>
  </si>
  <si>
    <t>e568feed-3aac-e811-810f-005056b762b6</t>
  </si>
  <si>
    <t>5dUioCpJ/hCFc+rMSDu+BPcNMT59E/iufiKkeMYck6MGfvX00C7ZRCA7gtx1yz4F5BH58/KV8nLo3pLbm7eB8Q==</t>
  </si>
  <si>
    <t>2cfd5b03-3fac-e811-810f-005056b762b6</t>
  </si>
  <si>
    <t>CGv6S2jA7LNm7e9uNGdIs8qcUVvbUlTLcCX7sq+0c258STYSOkWAdy97BCVSICbmHFNV4xBsio63lqHzwefxXw==</t>
  </si>
  <si>
    <t>7570</t>
  </si>
  <si>
    <t>abd860b6-b349-e111-b29a-005056890074</t>
  </si>
  <si>
    <t>yq7FVaUJkjj8Hm1MVe11XhisIu1R4HRse3iJ6A2qfJHKccxfZWztGSnqbu57Wo/do98DvkWTmLzwP4Cu8QXzBg==</t>
  </si>
  <si>
    <t>4322</t>
  </si>
  <si>
    <t>50abdd69-b449-e111-b29a-005056890074</t>
  </si>
  <si>
    <t>Z6VNx8o68wS6vNrYbfo77gB6Gx1j/UYmAv8HYWbvatpCsfsfyqHkXeVu5fVBDH8T1QA5vACsRGHgPLqfmYHl8A==</t>
  </si>
  <si>
    <t>51abdd69-b449-e111-b29a-005056890074</t>
  </si>
  <si>
    <t>J2z5Q3uIoZmDypCgaBHmL8tkknQP+SOYclyQf9cJK0ZZKjM6mydf9+JoLGxUaKKnMFM1j1KnEXdF3Fa9029SqA==</t>
  </si>
  <si>
    <t>52abdd69-b449-e111-b29a-005056890074</t>
  </si>
  <si>
    <t>edMAOgwOTQlqkJWjA3MXcOkFjMst30b8zzHkDQUbf6u/+qBX1CwcB7dQP6kl2/oqYMVDhBgyfbp3Cpnz//SYCw==</t>
  </si>
  <si>
    <t>59abdd69-b449-e111-b29a-005056890074</t>
  </si>
  <si>
    <t>BUGXnmguzdcxqVGMjlZhtpoubYwAkdgfebzc7Ut8nrvvqkthEmbvSpGTsFcfx5u5HbYDY+vDcCcMN4B0WsXCgg==</t>
  </si>
  <si>
    <t>5babdd69-b449-e111-b29a-005056890074</t>
  </si>
  <si>
    <t>Jem8GoaL4h53JOM0FsUKmpcod/xuz1oBdTaa+wL9S85dqBHOveEts0Jc8WDjLHS+deYnxwV7R4xx4UgiWQJzOA==</t>
  </si>
  <si>
    <t>5dabdd69-b449-e111-b29a-005056890074</t>
  </si>
  <si>
    <t>e3qCqIq2v1YDY6TplYfD7kzQeuJrVk5ReqcD0FjWZMLjBzQ/H6pob/B4GeOCnNyl/gAEZQiiOwAgofsePCaR3w==</t>
  </si>
  <si>
    <t>65abdd69-b449-e111-b29a-005056890074</t>
  </si>
  <si>
    <t>iEaeyKm101AybyII30w/hIyBoyMj5aUTcv3DJwrLZp66NmB4Nkr0+b5B9B6b7KImR+TivOjGSPJ38wW+SyXgyw==</t>
  </si>
  <si>
    <t>Avd. Rolvsøy</t>
  </si>
  <si>
    <t>67abdd69-b449-e111-b29a-005056890074</t>
  </si>
  <si>
    <t>IifYbzdTVGVEICF8hKzAmwh2jaMrR0z9gZX/tEbcTeUzEjIW70/XLmDwTFLt4GpqQhuUOw9rY3mAIzskJDT7ow==</t>
  </si>
  <si>
    <t>69abdd69-b449-e111-b29a-005056890074</t>
  </si>
  <si>
    <t>FPxjn0PaHv7a3R5lylq++yF5V2f6khW08DqZwBZ6Ivmtf95SoidOub69PZkw5Pyj+2c1OHk0W6PXh9BcZyu4Aw==</t>
  </si>
  <si>
    <t>70abdd69-b449-e111-b29a-005056890074</t>
  </si>
  <si>
    <t>3LDHUhVJ+ts1X/oeVWCBevU9NB4vuGO/9+J+VE0/hOka3OZsXmC1GJLX9c3VI2tbUMvL9xP4eBrnU3cuLfs4jQ==</t>
  </si>
  <si>
    <t>73abdd69-b449-e111-b29a-005056890074</t>
  </si>
  <si>
    <t>AXwYMK9qmqxgOO2/cIU6icFFZStMebBB31Jr6Rs8ed3r2tllTsdOK1RGsmZtlQdEQu3ZlOx+AGF2wOMMCy1WEw==</t>
  </si>
  <si>
    <t>75abdd69-b449-e111-b29a-005056890074</t>
  </si>
  <si>
    <t>r3yrxUiLAcY2QHwfhk8v3rEnNl1CBe18y3ev9iyLaz5R/bPPSQm/XhHpqCaQUCNRjV6239+jRQiSiaL7lislUg==</t>
  </si>
  <si>
    <t>77abdd69-b449-e111-b29a-005056890074</t>
  </si>
  <si>
    <t>8Yz0J7Hzq93fom+caPvjDVJP7IiGYOZnkx/6/56xaUkkcUjJb3yFr6cN5DBXbeM9Mga04ImxKsy5mq9vYKXeNg==</t>
  </si>
  <si>
    <t>7dabdd69-b449-e111-b29a-005056890074</t>
  </si>
  <si>
    <t>ivOYPTRUFUa+CuqVtg2EMf5tV0+EQ2wd5I8GWW4AfEduamiS5S1yn9xW3wi2RKQflN5phEq/DqX73oVqIrA1vQ==</t>
  </si>
  <si>
    <t>82abdd69-b449-e111-b29a-005056890074</t>
  </si>
  <si>
    <t>DMT6pdr9s5FWaUvdFrCYARltBQBjGJhCYxJPGtJyLdbKqK4R+ODJ5kkTTlQFdhD7O+7HH2a92fDLCfUVWm3htQ==</t>
  </si>
  <si>
    <t>7472</t>
  </si>
  <si>
    <t>1e5ad14c-cdca-e311-82ee-005056890074</t>
  </si>
  <si>
    <t>hhxIlEVQi8GmhcYT8F2v62+drRTAjm+GFAtJBKYCprGP9AaDGD7N9vW2PWiihy65N86rVj7hdRcx9UG53YWvyQ==</t>
  </si>
  <si>
    <t>Speditøroverenskomsten</t>
  </si>
  <si>
    <t>48b13083-6404-e511-836b-005056890074</t>
  </si>
  <si>
    <t>91/pJtUCPeRxy+oOPXwC/yqxINB3GutbQtWx3Wkq3HwB/F9tE92jnEtFk4nesEPO6uGXbMNZcbtb5AdzSVRF+w==</t>
  </si>
  <si>
    <t>Logent Produksjon AS</t>
  </si>
  <si>
    <t>2012</t>
  </si>
  <si>
    <t>7c98810e-0775-e211-8684-005056890074</t>
  </si>
  <si>
    <t>fx4mnl3BVrkBuDDRhGJKvk3QlJxh4+AHt9ZUr5iZWmOcWkiAOO4CBDrpMH1UfEHkTJScvokyo3mLqoII+D/yqg==</t>
  </si>
  <si>
    <t>Hoff Bil AS</t>
  </si>
  <si>
    <t>Gjøvik</t>
  </si>
  <si>
    <t>b12fc9bf-de6b-e411-870a-005056890074</t>
  </si>
  <si>
    <t>YDS9UXc5b4lH+7p/nagMJ9RKq4tkXwqHNfAF7iXjIynTLKJR+ASEvVm+vsnzOJ0eBdAL41mshzQlwzmPlMCFPQ==</t>
  </si>
  <si>
    <t>Avd. Langhus</t>
  </si>
  <si>
    <t>e3928a8f-c36f-e411-870a-005056890074</t>
  </si>
  <si>
    <t>4FUCCSXJvFqtBfd8izLsT70E2t1MxPI+6y0ftNKrEKXttr5GxIqQrc3TN9Xwd1uN03c7UJMGmCX64OBMhXpOYQ==</t>
  </si>
  <si>
    <t>Dachser Norway AS</t>
  </si>
  <si>
    <t>9260c9c4-25bb-e311-88d7-005056890074</t>
  </si>
  <si>
    <t>Zo7kmH/MapNlEemaqTjOhpY1ApiMI/qMy4Ls8vEa88LYBwIGr6cZIO5Hc8DXXeUnX9orupOGN3oFN/2EBZjXSg==</t>
  </si>
  <si>
    <t>DSV Solutions AS</t>
  </si>
  <si>
    <t>Avd. Kløfta</t>
  </si>
  <si>
    <t>d3741838-5c58-e511-9ab3-005056890074</t>
  </si>
  <si>
    <t>aR9QGPc36hODF5zxNiC4a8JypoaTpm03dwiQUiRDUF3wEYj/JlV5Dan1moLDkxbA30vML0jKqIytzQD40XaFiA==</t>
  </si>
  <si>
    <t>Postnord AS</t>
  </si>
  <si>
    <t>Avd. Haraldrudveien</t>
  </si>
  <si>
    <t>c9aa8ba1-8edf-e511-9ab3-005056890074</t>
  </si>
  <si>
    <t>HdMaQ4YoZHTSNJFspK81i3X9yfVTxDUld55jK29z5YISdT5ZDY02dyuhh/5mWugBfQbt5hZF4YFnCp8zost3CQ==</t>
  </si>
  <si>
    <t>Relokator Øst AS</t>
  </si>
  <si>
    <t>cef60f26-6605-e611-9ab3-005056890074</t>
  </si>
  <si>
    <t>cxfIkilYym15xEmBjjo3wbQzQdFCGfYT829rDYXbJOyoWzRuf3IAhNRP5TClQFDybijmj8De0dp6mlwo2S2DAA==</t>
  </si>
  <si>
    <t>B.H. Ramberg AS</t>
  </si>
  <si>
    <t>3582bce3-084e-e411-a4f6-005056890074</t>
  </si>
  <si>
    <t>AzMnGmuv8mDZUWO2o6iWm0woUFDYpq8LiAwHM5TREYns4qBgY6XOYmjCG2rWNGrBbDrofGru/a7qDQftpiAHJA==</t>
  </si>
  <si>
    <t>Bring Cargo AS</t>
  </si>
  <si>
    <t>31b7156e-c24e-e411-a4f6-005056890074</t>
  </si>
  <si>
    <t>mf+v8xLkCDOmL4Z7nMLnvRQ1pRYyovKNFX71jGTTw/EiZpXRXsuJjlH60PO3ZVa6LoDPMKyu5271/DfLQ7vZcg==</t>
  </si>
  <si>
    <t>Kuehne + Nagel AS</t>
  </si>
  <si>
    <t>318c6b92-b349-e111-b29a-005056890074</t>
  </si>
  <si>
    <t>LP9SBtoRwPo4JZvE29/vRvgvrWp+oCe2KEsILoqix0ALDHnfolx3QrXjbvD63N1Wbm1fgJoICfi9KR5PGnIKAw==</t>
  </si>
  <si>
    <t>Adams Express AS</t>
  </si>
  <si>
    <t>3a8c6b92-b349-e111-b29a-005056890074</t>
  </si>
  <si>
    <t>EiquwMRHRP86+1uywjinqpNoJYswiankyEKxZ+o/Sx6ASya+/zsaWMs2UcwlPeboV9Lo7tTz1Hu9oHP9YNa92g==</t>
  </si>
  <si>
    <t>528c6b92-b349-e111-b29a-005056890074</t>
  </si>
  <si>
    <t>ZVLLo/DDB8fDRKL2bcBfxCFIHqiPDSqMv6p2QQHnLjarPHYwTLb6AFu9ZXPBnG0yeu1dSv0pY5e8K7HPmSTflg==</t>
  </si>
  <si>
    <t>Samat Nordic AS</t>
  </si>
  <si>
    <t>608c6b92-b349-e111-b29a-005056890074</t>
  </si>
  <si>
    <t>vhswbdPY5OL1vTfg0fiDzv/jFIh8EsYCvsamUQxZkSoVHbmwST1aSmNiclbFfMbivd5oz2YlUFMH7HNBj7urrg==</t>
  </si>
  <si>
    <t>798c6b92-b349-e111-b29a-005056890074</t>
  </si>
  <si>
    <t>m8xv5pc5f4qUQGRKaWmtMlwoDq1iA/8tRFCdj8nUxdk7E2tb4nOcKcfvWdxyprApV2be+LMrsYMaK7WFw/2nng==</t>
  </si>
  <si>
    <t>7e8c6b92-b349-e111-b29a-005056890074</t>
  </si>
  <si>
    <t>4uUpzhfqZqV4t53CSPuTtVdBdpFrcFqan8pjLZnfIf8xoKV9Qps4uhpCkbCYuzD4a0dnbGfQdtP5FZf8KVw1eA==</t>
  </si>
  <si>
    <t>968c6b92-b349-e111-b29a-005056890074</t>
  </si>
  <si>
    <t>qmXVmaHa8Bsl9uAKTNftij0jUeCEI5GBLMQZ3nqRRvVIuWPCSA1Iyel6s/7sakkfyRGD/ipb9/38w/ihns7pQg==</t>
  </si>
  <si>
    <t>108d6b92-b349-e111-b29a-005056890074</t>
  </si>
  <si>
    <t>ZKPwNgMmYJqIWF9QtXiuu5mYLgUBthjY7FSjLpw/6yAt526C2lzZccB6wnNnsvUx3BRhx1O8UTcUFEzPNRzvnQ==</t>
  </si>
  <si>
    <t>Bring Frigo Warehouse AS</t>
  </si>
  <si>
    <t>1351</t>
  </si>
  <si>
    <t>Rud</t>
  </si>
  <si>
    <t>b25451aa-b349-e111-b29a-005056890074</t>
  </si>
  <si>
    <t>c33bae7LY2SzMXL39x1dLcwWk0HeEe+tS1oKn9prvJMymTKpeIsSflHzeuTKDlguo1SaxlptWlBhwMk+jIuexw==</t>
  </si>
  <si>
    <t>12df5dbc-b349-e111-b29a-005056890074</t>
  </si>
  <si>
    <t>WRcWvhsRJuG/LONjlMBh7fjTRTj9OYk6HcIXBTqyNpQQ4BEJkj+wGhqyxouio/CWeq7kARs91QYoIed3ff74EA==</t>
  </si>
  <si>
    <t>16df5dbc-b349-e111-b29a-005056890074</t>
  </si>
  <si>
    <t>Vrde6ldZ1xNvxWYq5qvP6n1b5p9PqrEOuQezWEAJUqym+Fm0E3ejU8+Zq5C3iIVbNBXlppZVC2VNOS6ReN0pew==</t>
  </si>
  <si>
    <t>Avd. Mjøsterminalen</t>
  </si>
  <si>
    <t>1adf5dbc-b349-e111-b29a-005056890074</t>
  </si>
  <si>
    <t>wq88yyh+UvFrNIcMVfPH5HcZnnVmA0ZiQBeDZIqy5CTMtjCOEQf/DDn2fAgbXdDM8jfgKUSIPyR7rDR3y3C0KQ==</t>
  </si>
  <si>
    <t>1fdf5dbc-b349-e111-b29a-005056890074</t>
  </si>
  <si>
    <t>UFxKRoZchTWiM/1RIum0Y74ig5XaKC2PrmmUVWpdHRRPI5hoQJuWXYjfbTMlMqzfdl0w09wLZQq98QAlQWE4nQ==</t>
  </si>
  <si>
    <t>66e05dbc-b349-e111-b29a-005056890074</t>
  </si>
  <si>
    <t>SSKgWp2lsvcBSHn7biClSaKmmmnN8oBWiMxdTyA0ptTurCFFp/KAsdTKwTf0d3MYR7QG+pzzkxV7+027ta1GTA==</t>
  </si>
  <si>
    <t>0a2256c2-b349-e111-b29a-005056890074</t>
  </si>
  <si>
    <t>CdaDz3Yz6kKd81pdmWWCXa6WiUcLdjF7x+8xhPiDTLiYaOn9oQ6ROKJZG5HA+anlHfnLyns2ZIQyuJZS7S/zDg==</t>
  </si>
  <si>
    <t>4d2356c2-b349-e111-b29a-005056890074</t>
  </si>
  <si>
    <t>Zfu9IdlQceFXL3ddPB84jygJClmN9egLE5zlm6nq9TywYQLjxa42tJNK+hDelol01SzwUMAvZTBLx8pjoEeyRQ==</t>
  </si>
  <si>
    <t>502356c2-b349-e111-b29a-005056890074</t>
  </si>
  <si>
    <t>cu6K7L4cecgM5Fv5kfa7RlNS4tvcektT9gqXDOZitTZgPQ1r3pYoA4UdkWsKWgZ1iUIHOzPeUG+QTmZKv3kiew==</t>
  </si>
  <si>
    <t>0e2456c2-b349-e111-b29a-005056890074</t>
  </si>
  <si>
    <t>Ly6k2NMbgHl+KLDnPaUBOK5oa8VSwnYRp7vAdsd2ovqpKgu8R1VUkRUps+uZ+ELTcTMjbDMrDnHsaKMb3ezTEg==</t>
  </si>
  <si>
    <t>10a946ce-b349-e111-b29a-005056890074</t>
  </si>
  <si>
    <t>s2ZTNjfGiGRB2/0JJdTdOkuIPIZTTB7WTWpZ3srRMmt/asAMWyEJbXcnFcrVPQDh2e98TWKS/q58Yo3p+iDmcA==</t>
  </si>
  <si>
    <t>629339da-b349-e111-b29a-005056890074</t>
  </si>
  <si>
    <t>MgZFIM6+ZsQ2tWMOuiDIvlyXUPTHCjQzVvVAvLf29K2DmwzCvLPzbCQNUvFX9yG1tufTZSwy5jRF5/fsJ5toJA==</t>
  </si>
  <si>
    <t>669339da-b349-e111-b29a-005056890074</t>
  </si>
  <si>
    <t>c6dm9HRLCVajVtvPu7mDIBag6YOb8ozwLgSHGCY4Pp1yiuxg1956bScFEfviU03mwnY1G4hzEjhAwKCzWqFsaA==</t>
  </si>
  <si>
    <t>036f35ec-b349-e111-b29a-005056890074</t>
  </si>
  <si>
    <t>lZT8wGXcih5UnAhp0aE/SnqFYkY++2Xjig2sn05IVW7hlndC6Ec83uJlV/S0zgT2VtbKVHc1/joPoYrJExQT2g==</t>
  </si>
  <si>
    <t>UPS Norway AS</t>
  </si>
  <si>
    <t>Avd Selma Ellefsens Vei 8</t>
  </si>
  <si>
    <t>d37035ec-b349-e111-b29a-005056890074</t>
  </si>
  <si>
    <t>hUUGaC8CVVHiOwLFpJWfC3e0f4bfXd9Fgk94M++f6taOeLG6W5fb6igYMGT+Aae4cSsmeHKSJ80XSfDbzQg//Q==</t>
  </si>
  <si>
    <t>DHL Global Forwarding (Norway) AS</t>
  </si>
  <si>
    <t>1009</t>
  </si>
  <si>
    <t>ee7035ec-b349-e111-b29a-005056890074</t>
  </si>
  <si>
    <t>rwfVJiIbb08r4+vMv2x608MwzWQgOWNIuseXJtXzWPGk05WFJtIUXXrbCUokxYr/oKtNXHP+CPkVpO+L8H/xwQ==</t>
  </si>
  <si>
    <t>DHL Express (Norway) AS</t>
  </si>
  <si>
    <t>HQ Skedsmo</t>
  </si>
  <si>
    <t>f37035ec-b349-e111-b29a-005056890074</t>
  </si>
  <si>
    <t>qr4XOBPDLkWmJ2vMeFVBlLPtFr8m63E56rVeOq4yP+Nf7B9iqkpofaVwcbxZnSqZt6juyxxoGzW44Y34/Hmwow==</t>
  </si>
  <si>
    <t>f47035ec-b349-e111-b29a-005056890074</t>
  </si>
  <si>
    <t>nb8AM5rteZDx3emRrfm9I358SjlAn7LX8lNhL2HO3w6IcS7xmOol9lhOXZw5zAHB9VUbEdu/MaD3oLmMDcdYLQ==</t>
  </si>
  <si>
    <t>a1270e22-b449-e111-b29a-005056890074</t>
  </si>
  <si>
    <t>tJCwmfJLjfs3Xn70AwQi/60J13MFcuuCFzqaPYs98yCKiyX5XG5eFWqCiCcjPaOuxLcr9LpuRNyhGZGi0w/47A==</t>
  </si>
  <si>
    <t>DSV Road AS</t>
  </si>
  <si>
    <t>Avdeling Transport Langhus</t>
  </si>
  <si>
    <t>1f660734-b449-e111-b29a-005056890074</t>
  </si>
  <si>
    <t>aULoevBQhbLETCclMxtcnFxvxllQido18+fYotS5EJq0oegE0CN0qxgqM0NGKc08PsLtq86UfqM0oM0vvH5kpw==</t>
  </si>
  <si>
    <t>TNT Norge AS</t>
  </si>
  <si>
    <t>44660734-b449-e111-b29a-005056890074</t>
  </si>
  <si>
    <t>Hbzena/t1Qe64TZey25+Bm0xBxO3v3r6xniZdnKNQLdUUXZlSfEsM8fZ9U8PQ8nEVx2Wph13NNzBG+o88URzTQ==</t>
  </si>
  <si>
    <t>TEAM Relocations AS</t>
  </si>
  <si>
    <t>768cfa51-b449-e111-b29a-005056890074</t>
  </si>
  <si>
    <t>PnO7B/4QF4izko9OUGROA89N2EQP0fR8uUn/xuSJqdwd+dIAdlswF239vYQQMBUsEaiJoyrxqyJsesVYLkUjjw==</t>
  </si>
  <si>
    <t>46ecea5d-b449-e111-b29a-005056890074</t>
  </si>
  <si>
    <t>5U25oUuqicH3w0JPtVBVmrj0QFaT3z0CWcUWlOzK5dfQ+ePdd1nuExpTMZRSJZ5QRklhYr+NXSdygedUN8i+TA==</t>
  </si>
  <si>
    <t>a385cda5-b449-e111-b29a-005056890074</t>
  </si>
  <si>
    <t>mLPlt+Sw49nyXLosQLBI+PqKV3jJB0Pl+sH3kQSv7zr/gpizsHFe9mXLHjxd+uuuOGLAOiyCslyZkIHSJM7FIQ==</t>
  </si>
  <si>
    <t>ed67f48c-c1fa-e311-b2b2-005056890074</t>
  </si>
  <si>
    <t>KCw62bABjHgzRnl1TiWBEBx0AfJe0GBgQUD0IROvgVkye5UCCYhkb7GiGrkfiyDzmQSQpeCL3qG7e9JXjLbHiw==</t>
  </si>
  <si>
    <t>74a962b1-7003-e411-b2b2-005056890074</t>
  </si>
  <si>
    <t>4Q2gF7l2yV6bTfvDJTT7BC1RRNGqIxyeqLAgr2Ml2IwjT2b3uB5gjIL74p2MikR0xyAfgSnnyzk7eMii8QuBfA==</t>
  </si>
  <si>
    <t>bf71d5cd-9067-e611-80f3-005056b762b6</t>
  </si>
  <si>
    <t>PRq9tByNWQVfXBuz/x92yhpQUmEqnuGbwghArogb8xALSHE3vPv9Jd+hSeJ4FeA4m2oEicjM9COCB/91hGvRMA==</t>
  </si>
  <si>
    <t>Avd Spedisjon Gardermoen</t>
  </si>
  <si>
    <t>bc11038b-f9e2-e611-80f6-005056b762b6</t>
  </si>
  <si>
    <t>Sn6MYFFFcTtomhu+/QZbTa0ky2Kr2jg+cZYKiZRhaCzmwrsvAdITzCoV/1p34tfL/K1g0wcFlgx073/fdy8AoQ==</t>
  </si>
  <si>
    <t>984a0983-9446-e711-80fd-005056b762b6</t>
  </si>
  <si>
    <t>zFObCCTtD3Txy9LoAINBT0tmFu+XG8x5QxdocJhIjCAjqSRsV5csQhx74xxvTWaT+XGqjwpeuu3P5CmFVUeyIw==</t>
  </si>
  <si>
    <t>Inflight Media Norge AS</t>
  </si>
  <si>
    <t>Inflight Logistics Norge</t>
  </si>
  <si>
    <t>1b8a5502-4b86-e711-80ff-005056b762b6</t>
  </si>
  <si>
    <t>YwOFYMO1SP09RobnBYzZ4OXaLUb1QMvASu9RZf7EhxR203218lGYB48w42LluaKWUV9lnNT1RsvLKsw7ts3IHA==</t>
  </si>
  <si>
    <t>fc48b872-bb6f-e811-810d-005056b762b6</t>
  </si>
  <si>
    <t>/rAuxfO/jxc3suK3c6xBiSMwfOt3xQXmu/w94TfPnIXASZx9zPhi2w+q6INVMLfeiZwbIZlwP672hjEVHnYBFg==</t>
  </si>
  <si>
    <t>Avd. Gods Vadsø</t>
  </si>
  <si>
    <t>1c2537aa-8670-e811-810d-005056b762b6</t>
  </si>
  <si>
    <t>psdQsEoHI39sKICaM6cxpMWsDOJxggzzLKS9OVjmsKl4ZfOJPgAaP+Id6h8Do9GVeZbXWDsMXPvh7DcFF0NJoA==</t>
  </si>
  <si>
    <t>Nordtrafikk AS</t>
  </si>
  <si>
    <t>4aeed5e9-eda9-e811-810f-005056b762b6</t>
  </si>
  <si>
    <t>xaQVa2rIkSQ4nIh86nOLqCDG5GUv2xRczXhbIA+kZBaB2MX4GEkbosHpfnpUEQ7udaqH2na1OpLWeeBV+ISPnQ==</t>
  </si>
  <si>
    <t>Pickfords AS</t>
  </si>
  <si>
    <t>59352a53-03d9-e811-8117-005056b762b6</t>
  </si>
  <si>
    <t>Xnm+iKPdVcJRfnac+PHLr2jfR62laJfYS4vveGmsaPe4bmJuUnCIEUgHBJZsXzGeJ9JFy8toUmqHK6KmUxOkIg==</t>
  </si>
  <si>
    <t>908413c7-fd01-e911-811a-005056b762b6</t>
  </si>
  <si>
    <t>ehE5dTVbQ9INS1pf4pRKOmJXkTnQR5Gb399Cx8cvdctwwCVH1pVgFpZcQkoH3idWX0Ixt6lmX0M8XN/Nhg+V0A==</t>
  </si>
  <si>
    <t>Transferd AS</t>
  </si>
  <si>
    <t>Avd. Førde/Hoved</t>
  </si>
  <si>
    <t>Sunde Transport AS</t>
  </si>
  <si>
    <t>B&amp;B Transport AS</t>
  </si>
  <si>
    <t>4045</t>
  </si>
  <si>
    <t>Orica Norway AS</t>
  </si>
  <si>
    <t>f4e8982d-ba70-e411-870a-005056890074</t>
  </si>
  <si>
    <t>ulHjHKzNcIEBgk2Dci+vmIn3klNE4RTBA1caC/vH9YHdwFkj4lUTHTT+08PfEloKnSyCUR0+5jeraqg/efCUew==</t>
  </si>
  <si>
    <t>Transportselskaper i Norge-LO</t>
  </si>
  <si>
    <t>d1b2981c-34bb-e311-88d7-005056890074</t>
  </si>
  <si>
    <t>9WaqYXZYup8Xx+8VTmJs3wgTjFJ9R9F4DBdVCaCzLfv4bl0XnArOzmtVL9z0jNeIcj8nhnuoHbTClcuDP9hmmA==</t>
  </si>
  <si>
    <t>M3 Transport AS</t>
  </si>
  <si>
    <t>44a31d26-fd81-e511-9ab3-005056890074</t>
  </si>
  <si>
    <t>JNzYaQa8CfQ1+aAQdFuwRSFUgHV9BPnnnw0sm8OyNqz3xzrDmObeQJZ8g9b+X2pmEw/5hZU7D8vRnxqKwiBMjQ==</t>
  </si>
  <si>
    <t>Terax Transportservice AS</t>
  </si>
  <si>
    <t>7f6bb80b-d7cf-e511-9ab3-005056890074</t>
  </si>
  <si>
    <t>lnPeYK7VUsPjc9USfU2duepfi373+GhlfifqmzjhKNqVYkcXI3rTxVRGydOvOCsDbfK+ddDFRoqLFKva9ARgIQ==</t>
  </si>
  <si>
    <t>TTS Bil og Dekksenter AS</t>
  </si>
  <si>
    <t>Avd. Salhus</t>
  </si>
  <si>
    <t>967bd99e-e3da-e511-9ab3-005056890074</t>
  </si>
  <si>
    <t>ybK/3SwYHfj2+OBt86U8uFneL9nOXYRczT+f9wibtUPF4N1I+Bhetz7uEgZqpd3q365rMwH/z5wGAIYCZo/Ffw==</t>
  </si>
  <si>
    <t>Avd. Sandtorg</t>
  </si>
  <si>
    <t>a3e63b24-5c10-e611-9ab3-005056890074</t>
  </si>
  <si>
    <t>OYjN5p7MiDKY9Q1+fLYcU6YdhIFATNa/neldJ+3GR7M5zVHzV+W4eJ49sloK+2VKpVABHCUljl1vwL5ez95ggg==</t>
  </si>
  <si>
    <t>Vestmar Transport AS</t>
  </si>
  <si>
    <t>13f80e25-5e10-e611-9ab3-005056890074</t>
  </si>
  <si>
    <t>ioMjynszHu/XLq0WVeWy70vLmewJaWZ/42ZMREzWq3TP/lM99NBXs3UWRrdrHzkmMxeLzNELP9GbAxHISWJTcg==</t>
  </si>
  <si>
    <t>Avd. Granvin</t>
  </si>
  <si>
    <t>04cf92bf-a4b0-e211-a1aa-005056890074</t>
  </si>
  <si>
    <t>hgfi5rmnfz/0B2/Ouac/uZkAYClFvtqc3d/1av6AHcxnW/OuHKoDCCsB8GJPx7PUQ4AoQzGKA8fvvfkcUFg8ww==</t>
  </si>
  <si>
    <t>9c8d6b92-b349-e111-b29a-005056890074</t>
  </si>
  <si>
    <t>E3ezTL6mKmin+G7awbFiSWAP38+w5DUlgI+C2N8PW+zlJcu7VaqZ1PJSirYG5YtAtW821F1gumWDZkr9/luoLg==</t>
  </si>
  <si>
    <t>74654ec8-b349-e111-b29a-005056890074</t>
  </si>
  <si>
    <t>JgIGj/jo5sfNpM6XRUxRRul8egWCchOAhS/Ef/0Pg3BcNpFoe4gkm73OWtdFPWYkU8ivo/Anu95ei9+4tkFLBQ==</t>
  </si>
  <si>
    <t>NORDTRAFIKK Cargo AS</t>
  </si>
  <si>
    <t>30a946ce-b349-e111-b29a-005056890074</t>
  </si>
  <si>
    <t>SSo/5VL/D+rt9zwIs4sQUq78yg9Umetpzmr9YBMSlw0obVO9rBP8lN3mWocFgWbn2Ozv2S0EQ0bLPie1RyFN3Q==</t>
  </si>
  <si>
    <t>0c6f35ec-b349-e111-b29a-005056890074</t>
  </si>
  <si>
    <t>vRD1JXn5tWwAXmy2QiNfA0hj+t6HKTqVV0pz17mhq11yTdZ0SIo0N8m3w+e5+CIzdNGMgYcTK/fiazn/JW/kuw==</t>
  </si>
  <si>
    <t>Avd. Shell</t>
  </si>
  <si>
    <t>91631d04-b449-e111-b29a-005056890074</t>
  </si>
  <si>
    <t>hpA85iGwsG9T7Ebb5Jwe9hELbOklOAxFbaCWDG6+kszIOXQ/Cq9kTqOIskK1SIStBJTa/TUl7Lvi66D2F8QItg==</t>
  </si>
  <si>
    <t>Skude Transport og Spedisjon AS</t>
  </si>
  <si>
    <t>4291</t>
  </si>
  <si>
    <t>95631d04-b449-e111-b29a-005056890074</t>
  </si>
  <si>
    <t>zPNakKS/sxL/MCKRyxuNElar3fJKbkZahwZDNOU/PZjzI7N9S4dKu+fTzrC8E1klKCutpr/dby1Xof1VQpYu0A==</t>
  </si>
  <si>
    <t>Arne Thorsen Transport AS</t>
  </si>
  <si>
    <t>ae631d04-b449-e111-b29a-005056890074</t>
  </si>
  <si>
    <t>xtAexnsEoyGD9J1SHPCWM0v33RMr9XsiVAD+jNG1y1V027YvPY1Y7vXpQ5AepfEY3/u8bbGpYAcxeo/yjTwxhQ==</t>
  </si>
  <si>
    <t>Isak D. Westgaard AS</t>
  </si>
  <si>
    <t>04fa151c-b449-e111-b29a-005056890074</t>
  </si>
  <si>
    <t>/o06ebK5l3nJ1ESPp+OIrhnWOnuTabGp6GD+x4U+6bNTi6DXyLEnrsWWzv1/5AOt5rW5uqJhF4PS+9O9ceXuwQ==</t>
  </si>
  <si>
    <t>Fosen Verkstedservice AS</t>
  </si>
  <si>
    <t>4f270e22-b449-e111-b29a-005056890074</t>
  </si>
  <si>
    <t>xL17Mo4/E2/dUVpBIn/PnEwCSsJs480190kRoHMtoLuMaZEeFCogaa3Jivse+ofVpyCQUSQVE9o0r9MF8AsHHQ==</t>
  </si>
  <si>
    <t>Hob Gods AS</t>
  </si>
  <si>
    <t>89560628-b449-e111-b29a-005056890074</t>
  </si>
  <si>
    <t>oADcYHUoQYihMwE+k/ZSdbglt1an/g0IpSJwjrnU+zGS6Su7j8/wZuDl3xw3fF5MhP2TPPIp+DZCHttgtLufqQ==</t>
  </si>
  <si>
    <t>af560628-b449-e111-b29a-005056890074</t>
  </si>
  <si>
    <t>kcTXJ8ZjpysA7Qz9WE/THtxiRArUq6JLPjlGaAx4LbJ/izrzvWSe0ti/IwDXsopyI24XCz8N4xuAlgng05DSmQ==</t>
  </si>
  <si>
    <t>80a0da6f-b449-e111-b29a-005056890074</t>
  </si>
  <si>
    <t>la2XTfOArXuLt07/av5DP+Ubu28T1pqtvKdrAiolSUSFu6SkdpJ9QZlSXbLWAYzkgSbFYDlPqdX/eOfvbOs+NQ==</t>
  </si>
  <si>
    <t>85a0da6f-b449-e111-b29a-005056890074</t>
  </si>
  <si>
    <t>rem9b0EKLjRhvWWdHXMUjCZJ+8c3f1BQoP7I5nKqDwCsfkWaYljQBt4RfwdFhTqW0sPchnRP+WKMVHWh9YXjJQ==</t>
  </si>
  <si>
    <t>ef21dd99-b449-e111-b29a-005056890074</t>
  </si>
  <si>
    <t>Qob8vWTzXdaxCCCRc3EdFP2LJuz5DPip0UAMxxLwRoTAiaLcwzuLQpsgsdqZFSwHuItmU7OSaYgCRQ3pkj8LOA==</t>
  </si>
  <si>
    <t>6a52d59f-b449-e111-b29a-005056890074</t>
  </si>
  <si>
    <t>RB68URa9Inbw5y3NZ/kzTP9xDWo4Nxa/6AlYwzUEzLRem1055gbYdNPNlhO7useShg8KRqDj2GC8SVAzGA2BOg==</t>
  </si>
  <si>
    <t>bb52d59f-b449-e111-b29a-005056890074</t>
  </si>
  <si>
    <t>oyYRCdJUs2x7WSksqqaFelobZVDltydXw+hh+9J0w6Xs61vlpVmtJ6qF8AT34ihLiRle36pYETgUQXLE3WTILg==</t>
  </si>
  <si>
    <t>859b7a6a-9923-e811-80f8-005056b718c1</t>
  </si>
  <si>
    <t>1G1H6Mpu/YxiZKn5t4M7pRZdq9yA+BF4Q3L2NCvu/N8Zzs2GEjHcTT+1hC5/IuRHcCxtALDzdH0nC/jQuj9FdA==</t>
  </si>
  <si>
    <t>Avd Meldal</t>
  </si>
  <si>
    <t>d8cc7625-c82d-e811-80f8-005056b718c1</t>
  </si>
  <si>
    <t>jsNP8adeXYO1QStM1R18tWqclvXJaSuWIvTQM7ZCYqOn8nSqrTjq6sgsdgdlVcCwPxztAfPfk8LSLj7qMe+PjQ==</t>
  </si>
  <si>
    <t>1560ef83-4c86-e711-80ff-005056b762b6</t>
  </si>
  <si>
    <t>9rvFX4xnIncBEtOe1SnwI3s/whbZdCV8OZo+JEx8TB7tclxaivrovA8kQCJAKhF/5iCPwBV93rahMcU2vjl6Eg==</t>
  </si>
  <si>
    <t>2f7e5147-daac-e711-80ff-005056b762b6</t>
  </si>
  <si>
    <t>keUvhtQEuDXmuBfK2XTwtaw+/sf6ATv7ZJJGQSBCwlWJmqtMUY+KA/pSBR/FGzuZmJmB3wM8Df30MB+5UrlT/w==</t>
  </si>
  <si>
    <t>7a4bb123-9fb4-e711-80ff-005056b762b6</t>
  </si>
  <si>
    <t>KWeH2b2O4Cpymweh444BagPEGa0sse9yAAhxFLSdeseknC8DXEV7a9fWLHPou3K41ZuWyB9Wd10EFM/l41UYeg==</t>
  </si>
  <si>
    <t>c2d2ee8d-8ff0-e711-8104-005056b762b6</t>
  </si>
  <si>
    <t>iiaWTckdy7ZS1HVDkP+HK3KvCVYEGnmmNU2ETpcken0BE3R/nEqru4ocMmoNWyKKktsT8eNBgYVdNjh5n3FQnw==</t>
  </si>
  <si>
    <t>Norsk Bibliotektransport AS</t>
  </si>
  <si>
    <t>d3436c41-ddf6-e711-8104-005056b762b6</t>
  </si>
  <si>
    <t>QjE5+Qei73slFBeITjHIJcFT6bjoNTwvNpKgo8KSwHnbaTDKzcQdoxY6ZxOepXPkiQ3TBxHI6OxEZtvNgpO21A==</t>
  </si>
  <si>
    <t>Odd Nordgård AS</t>
  </si>
  <si>
    <t>7318</t>
  </si>
  <si>
    <t>AGDENES</t>
  </si>
  <si>
    <t>b47ccbb7-f8b0-e811-810f-005056b762b6</t>
  </si>
  <si>
    <t>Tq6AhfamwcfH3S5zycYvKQ/DeXJ9eUhZL21m8/HgBzbqJV/FUQlmVHI7ug0aawXxv7tLWUmQR2CGMawjKmdZPQ==</t>
  </si>
  <si>
    <t>Avdeling Hell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</si>
  <si>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</si>
  <si>
    <t>NHO-nr.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</si>
  <si>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</si>
  <si>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</si>
  <si>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</si>
  <si>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</si>
  <si>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</si>
  <si>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</si>
  <si>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</si>
  <si>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</si>
  <si>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</si>
  <si>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1. uttak</t>
  </si>
  <si>
    <t>Boreal Travel AS avd Harstad</t>
  </si>
  <si>
    <t>Rema Distribusjon Norge AS Distribunal Stavanger</t>
  </si>
  <si>
    <t>PostNord AS avd Bergen</t>
  </si>
  <si>
    <t>Boreal Buss AS avd Finnsnes</t>
  </si>
  <si>
    <t>Boreal Buss AS avd Kirkenes</t>
  </si>
  <si>
    <t>DHL Supply Chain (Norway) AS avd Vestby</t>
  </si>
  <si>
    <t>Norsk Gjenvinning AS avd Knarrevik</t>
  </si>
  <si>
    <t>PostNord AS avd Langhus</t>
  </si>
  <si>
    <t>Rema Distribusjon Import AS - Kristiansand AS</t>
  </si>
  <si>
    <t>Dhl Supply Chain (Norway) As Avd Hvamveien</t>
  </si>
  <si>
    <t>Boreal Travel AS avd Lillehammer</t>
  </si>
  <si>
    <t>Boreal Travel AS avd Trysil</t>
  </si>
  <si>
    <t>Boreal Travel AS avd Hammerfest</t>
  </si>
  <si>
    <t>Boreal Travel AS avd Sortland</t>
  </si>
  <si>
    <t>Boreal Travel AS avd Kristiansand</t>
  </si>
  <si>
    <t>B. H. Ramberg AS avd Langhus</t>
  </si>
  <si>
    <t>Norsk Gjenvinning AS avd Solbergelva</t>
  </si>
  <si>
    <t xml:space="preserve">Norgesbuss AS avd Forus </t>
  </si>
  <si>
    <t>Boreal Buss AS avd Boreal Buss Hoved-Depot Møre</t>
  </si>
  <si>
    <t>Boreal Buss AS avd Midsund</t>
  </si>
  <si>
    <t>Boreal Buss AS avd Elnesvågen</t>
  </si>
  <si>
    <t>Boreal Buss AS avd Aukra</t>
  </si>
  <si>
    <t>Boreal Buss AS avd Bud</t>
  </si>
  <si>
    <t>Boreal Buss AS avd Eide</t>
  </si>
  <si>
    <t>Boreal Travel AS avd Narvik</t>
  </si>
  <si>
    <t>Boreal Buss AS avd Hattfjelldal</t>
  </si>
  <si>
    <t>Boreal Buss AS avd Mo i Rana</t>
  </si>
  <si>
    <t>Boreal Buss AS avd Kristiansand</t>
  </si>
  <si>
    <t>HOB Gods AS avd Meldal</t>
  </si>
  <si>
    <t>Pickfords AS avd Stavanger</t>
  </si>
  <si>
    <t>Norsk Gjenvinning AS avd Kragerø</t>
  </si>
  <si>
    <t>Rema Distribusjon Norge AS Distribunal Bergen</t>
  </si>
  <si>
    <t>DSV Road AS avd Transport Langhus</t>
  </si>
  <si>
    <t>DHL Express (Norway) AS avd Stavanger</t>
  </si>
  <si>
    <t>B. H. Ramberg AS avd Drammen</t>
  </si>
  <si>
    <t>Boreal Buss AS avd Narvik</t>
  </si>
  <si>
    <t>Boreal Buss AS avd Harstad</t>
  </si>
  <si>
    <t>Boreal Travel AS avd Hafrsfjord</t>
  </si>
  <si>
    <t>Boreal Buss AS avd Hammerfest</t>
  </si>
  <si>
    <t>Boreal Sjø AS avd Gods Vadsø FFR</t>
  </si>
  <si>
    <t>PostNord AS avd Harstad</t>
  </si>
  <si>
    <t>PostNord AS avd Stavanger</t>
  </si>
  <si>
    <t>PostNord AS avd Trondheim</t>
  </si>
  <si>
    <t>PostNord AS avd Larvik</t>
  </si>
  <si>
    <t>PostNord AS avd Ålesund</t>
  </si>
  <si>
    <t>PostNord AS avd Steinkjer</t>
  </si>
  <si>
    <t>PostNord AS avd Mjøsterminalen</t>
  </si>
  <si>
    <t>PostNord AS avd Drammen</t>
  </si>
  <si>
    <t>PostNord AS avd Kristiansand</t>
  </si>
  <si>
    <t>Rema Distribusjon Norge AS Distribunal Heimdal</t>
  </si>
  <si>
    <t>Boreal Buss AS avd Vesterålen</t>
  </si>
  <si>
    <t>Boreal Buss AS avd Lofoten</t>
  </si>
  <si>
    <t>Boreal Travel AS avd Tromsø</t>
  </si>
  <si>
    <t>Boreal Buss AS avd Alta</t>
  </si>
  <si>
    <t>Boreal Buss AS avd Lakselv</t>
  </si>
  <si>
    <t>Boreal Buss AS avd Vadsø</t>
  </si>
  <si>
    <t>Boreal Buss AS avd Honningsvåg</t>
  </si>
  <si>
    <t>DHL Express (Norway) AS avd Kristiansand</t>
  </si>
  <si>
    <t>PostNord AS avd Alta</t>
  </si>
  <si>
    <t>PostNord AS avd Stokmarknes</t>
  </si>
  <si>
    <t>Norsk Gjenvinning AS avd Stavanger</t>
  </si>
  <si>
    <t>Rema Distribusjon Norge AS Distribunal Narvik</t>
  </si>
  <si>
    <t>PostNord AS avd Alfaset</t>
  </si>
  <si>
    <t>PostNord AS avd Bodø</t>
  </si>
  <si>
    <t>PostNord AS avd Åndalsnes</t>
  </si>
  <si>
    <t>DSV Solutions AS avd. Kløfta</t>
  </si>
  <si>
    <t>DHL Express (Norway) AS avd Oslo</t>
  </si>
  <si>
    <t>Transferd AS avd Stryn</t>
  </si>
  <si>
    <t>Norsk Gjenvinning AS Kristiansund</t>
  </si>
  <si>
    <t>B. H. Ramberg AS avd Oslo</t>
  </si>
  <si>
    <t>Norsk Gjenvinning AS avd Trondheim</t>
  </si>
  <si>
    <t>Norsk Gjenvinning AS avd Larvik</t>
  </si>
  <si>
    <t>Norsk Gjenvinning AS avd Kristiansand</t>
  </si>
  <si>
    <t>Norsk Gjenvinning AS avd Sarpsborg</t>
  </si>
  <si>
    <t>Norsk Gjenvinning AS avd Oslo H-31/35</t>
  </si>
  <si>
    <t>Norsk Gjenvinning AS avd Porsgrunn</t>
  </si>
  <si>
    <t>Norsk Gjenvinning AS avd Førde</t>
  </si>
  <si>
    <t>Kuehne + Nagel AS avd Stavanger</t>
  </si>
  <si>
    <t>Transferd AS avd Sogn</t>
  </si>
  <si>
    <t>Fjord Line AS avd Risavika</t>
  </si>
  <si>
    <t xml:space="preserve">Mowi Logistics </t>
  </si>
  <si>
    <t>Postnord AS avd Haraldrudveien</t>
  </si>
  <si>
    <t>Transferd AS avd Førde</t>
  </si>
  <si>
    <t>Boreal Buss AS avd Andøya</t>
  </si>
  <si>
    <t>DSV Solutions AS avd Langhus</t>
  </si>
  <si>
    <t>LO</t>
  </si>
  <si>
    <t>test</t>
  </si>
  <si>
    <t>ut1</t>
  </si>
  <si>
    <t>ut2</t>
  </si>
  <si>
    <t>avvik</t>
  </si>
  <si>
    <t>avvik OrgB</t>
  </si>
  <si>
    <t>Avvik antall org 2</t>
  </si>
  <si>
    <t>Avvik antall org -4</t>
  </si>
  <si>
    <t>Avvik antall org 3</t>
  </si>
  <si>
    <t>Avvik antall org -1</t>
  </si>
  <si>
    <t>Avvik antall org -3</t>
  </si>
  <si>
    <t>Avvik antall org 1</t>
  </si>
  <si>
    <t>Avvik antall org -8</t>
  </si>
  <si>
    <t>Avvik antall org 154</t>
  </si>
  <si>
    <t>Avvik antall org -6</t>
  </si>
  <si>
    <t>Avvik antall org 4</t>
  </si>
  <si>
    <t>Avvik antall org -17</t>
  </si>
  <si>
    <t>Avvik antall org 7</t>
  </si>
  <si>
    <t>Avvik antall org 16</t>
  </si>
  <si>
    <t>Avvik antall org -2</t>
  </si>
  <si>
    <t>Avvik antall org 39</t>
  </si>
  <si>
    <t>Avvik antall org -7</t>
  </si>
  <si>
    <t>Avvik antall org 5</t>
  </si>
  <si>
    <t>Avvik antall org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</si>
</sst>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9"/>
      <name val="Calibri"/>
      <family val="2"/>
    </font>
    <font>
      <sz val="11"/>
      <name val="Calibri"/>
      <family val="2"/>
    </font>
    <font>
      <sz val="12"/>
      <name val="Arial"/>
      <family val="2"/>
    </font>
    <font>
      <b/>
      <i/>
      <sz val="9"/>
      <color theme="7" tint="0.59999389629810485"/>
      <name val="Calibri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22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indent="1"/>
    </xf>
    <xf numFmtId="0" fontId="5" fillId="0" borderId="0" xfId="0" applyFont="1"/>
  </cellXfs>
  <cellStyles count="1">
    <cellStyle name="Normal" xfId="0" builtinId="0"/>
  </cellStyles>
  <dxfs count="16"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417" totalsRowShown="0" headerRowDxfId="15" dataDxfId="14">
  <autoFilter ref="A1:N417" xr:uid="{66A4F583-5929-4875-9D11-CE757575551A}">
    <filterColumn colId="13">
      <customFilters>
        <customFilter operator="notEqual" val=" "/>
      </customFilters>
    </filterColumn>
  </autoFilter>
  <sortState xmlns:xlrd2="http://schemas.microsoft.com/office/spreadsheetml/2017/richdata2" ref="A2:N417">
    <sortCondition ref="M1:M417"/>
  </sortState>
  <tableColumns count="14">
    <tableColumn id="1" xr3:uid="{00000000-0010-0000-0000-000001000000}" name="(Ikke endre)Kollektivavtalekobling" dataDxfId="13"/>
    <tableColumn id="2" xr3:uid="{00000000-0010-0000-0000-000002000000}" name="(Ikke endre)Radkontrollsum" dataDxfId="12"/>
    <tableColumn id="3" xr3:uid="{00000000-0010-0000-0000-000003000000}" name="(Ikke endre)Endret den" dataDxfId="11"/>
    <tableColumn id="5" xr3:uid="{00000000-0010-0000-0000-000005000000}" name="Org.nr." dataDxfId="10"/>
    <tableColumn id="6" xr3:uid="{00000000-0010-0000-0000-000006000000}" name="Org.nr. bedrift" dataDxfId="9"/>
    <tableColumn id="7" xr3:uid="{00000000-0010-0000-0000-000007000000}" name="Navn" dataDxfId="8"/>
    <tableColumn id="8" xr3:uid="{00000000-0010-0000-0000-000008000000}" name="Navn 2" dataDxfId="7"/>
    <tableColumn id="9" xr3:uid="{00000000-0010-0000-0000-000009000000}" name="Postnr." dataDxfId="6"/>
    <tableColumn id="10" xr3:uid="{00000000-0010-0000-0000-00000A000000}" name="Poststed" dataDxfId="5"/>
    <tableColumn id="11" xr3:uid="{00000000-0010-0000-0000-00000B000000}" name="Landsforening" dataDxfId="4"/>
    <tableColumn id="12" xr3:uid="{00000000-0010-0000-0000-00000C000000}" name="Forbund" dataDxfId="3"/>
    <tableColumn id="13" xr3:uid="{00000000-0010-0000-0000-00000D000000}" name="Tariffavt.nr." dataDxfId="2"/>
    <tableColumn id="14" xr3:uid="{00000000-0010-0000-0000-00000E000000}" name="Tariffavtale" dataDxfId="1"/>
    <tableColumn id="17" xr3:uid="{B10EDF15-B304-41A9-B476-2D3BF86D60A1}" name="1. utta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Q514"/>
  <sheetViews>
    <sheetView tabSelected="1" view="pageBreakPreview" topLeftCell="D1" zoomScale="107" zoomScaleNormal="120" zoomScaleSheetLayoutView="107" workbookViewId="0">
      <selection activeCell="O1" sqref="O1:O1048576"/>
    </sheetView>
  </sheetViews>
  <sheetFormatPr baseColWidth="10" defaultColWidth="11.5703125" defaultRowHeight="12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12.5703125" style="2" customWidth="1"/>
    <col min="5" max="5" width="12.85546875" style="2" customWidth="1"/>
    <col min="6" max="6" width="39.140625" style="2" bestFit="1" customWidth="1"/>
    <col min="7" max="7" width="16" style="2" customWidth="1"/>
    <col min="8" max="8" width="8.5703125" style="2" customWidth="1"/>
    <col min="9" max="9" width="14" style="2" customWidth="1"/>
    <col min="10" max="10" width="17.28515625" style="2" customWidth="1"/>
    <col min="11" max="11" width="17" style="2" customWidth="1"/>
    <col min="12" max="12" width="7" style="4" customWidth="1"/>
    <col min="13" max="13" width="18.42578125" style="2" customWidth="1"/>
    <col min="14" max="14" width="11.140625" style="1" customWidth="1"/>
    <col min="15" max="16384" width="11.5703125" style="1"/>
  </cols>
  <sheetData>
    <row r="1" spans="1:43" ht="27.6" customHeight="1" x14ac:dyDescent="0.2">
      <c r="A1" s="1" t="s">
        <v>0</v>
      </c>
      <c r="B1" s="1" t="s">
        <v>1</v>
      </c>
      <c r="C1" s="1" t="s">
        <v>2</v>
      </c>
      <c r="D1" s="5" t="s">
        <v>1694</v>
      </c>
      <c r="E1" s="5" t="s">
        <v>1695</v>
      </c>
      <c r="F1" s="5" t="s">
        <v>1696</v>
      </c>
      <c r="G1" s="5" t="s">
        <v>1697</v>
      </c>
      <c r="H1" s="5" t="s">
        <v>1698</v>
      </c>
      <c r="I1" s="5" t="s">
        <v>1699</v>
      </c>
      <c r="J1" s="5" t="s">
        <v>1700</v>
      </c>
      <c r="K1" s="5" t="s">
        <v>1701</v>
      </c>
      <c r="L1" s="5" t="s">
        <v>1702</v>
      </c>
      <c r="M1" s="5" t="s">
        <v>3</v>
      </c>
      <c r="N1" s="8" t="s">
        <v>1703</v>
      </c>
      <c r="AH1" s="1" t="s">
        <v>1693</v>
      </c>
      <c r="AI1" s="1" t="s">
        <v>1694</v>
      </c>
      <c r="AJ1" s="1" t="s">
        <v>1695</v>
      </c>
      <c r="AK1" s="1" t="s">
        <v>1696</v>
      </c>
      <c r="AL1" s="1" t="s">
        <v>1790</v>
      </c>
      <c r="AM1" s="1" t="s">
        <v>1791</v>
      </c>
      <c r="AN1" s="1" t="s">
        <v>1792</v>
      </c>
      <c r="AO1" s="1" t="s">
        <v>1793</v>
      </c>
      <c r="AP1" s="1" t="s">
        <v>1794</v>
      </c>
      <c r="AQ1" s="1">
        <v>0</v>
      </c>
    </row>
    <row r="2" spans="1:43" ht="15" hidden="1" x14ac:dyDescent="0.25">
      <c r="A2" s="1" t="s">
        <v>331</v>
      </c>
      <c r="B2" s="2" t="s">
        <v>332</v>
      </c>
      <c r="C2" s="3">
        <v>43143.548912036997</v>
      </c>
      <c r="D2" s="1">
        <v>917478309</v>
      </c>
      <c r="E2" s="1">
        <v>873126892</v>
      </c>
      <c r="F2" s="2" t="s">
        <v>333</v>
      </c>
      <c r="G2" s="2" t="s">
        <v>334</v>
      </c>
      <c r="H2" s="2" t="s">
        <v>335</v>
      </c>
      <c r="I2" s="2" t="s">
        <v>66</v>
      </c>
      <c r="J2" s="2" t="s">
        <v>165</v>
      </c>
      <c r="K2" s="2" t="s">
        <v>323</v>
      </c>
      <c r="L2" s="4">
        <v>457</v>
      </c>
      <c r="M2" s="2" t="s">
        <v>324</v>
      </c>
      <c r="N2" s="6"/>
      <c r="AH2" s="1">
        <v>1348</v>
      </c>
      <c r="AI2" s="1">
        <v>917478309</v>
      </c>
      <c r="AJ2" s="1">
        <v>873126892</v>
      </c>
      <c r="AK2" s="1" t="s">
        <v>333</v>
      </c>
      <c r="AL2" s="1">
        <v>17</v>
      </c>
      <c r="AM2" s="1" t="s">
        <v>4</v>
      </c>
      <c r="AN2" s="1" t="s">
        <v>4</v>
      </c>
      <c r="AO2" s="1" t="s">
        <v>4</v>
      </c>
      <c r="AP2" s="1" t="s">
        <v>4</v>
      </c>
      <c r="AQ2" s="1">
        <v>0</v>
      </c>
    </row>
    <row r="3" spans="1:43" ht="15" hidden="1" x14ac:dyDescent="0.25">
      <c r="A3" s="1" t="s">
        <v>375</v>
      </c>
      <c r="B3" s="2" t="s">
        <v>376</v>
      </c>
      <c r="C3" s="3">
        <v>43143.564606481501</v>
      </c>
      <c r="D3" s="1">
        <v>986391606</v>
      </c>
      <c r="E3" s="1">
        <v>886416172</v>
      </c>
      <c r="F3" s="2" t="s">
        <v>377</v>
      </c>
      <c r="G3" s="2" t="s">
        <v>4</v>
      </c>
      <c r="H3" s="2" t="s">
        <v>378</v>
      </c>
      <c r="I3" s="2" t="s">
        <v>42</v>
      </c>
      <c r="J3" s="2" t="s">
        <v>165</v>
      </c>
      <c r="K3" s="2" t="s">
        <v>323</v>
      </c>
      <c r="L3" s="4">
        <v>457</v>
      </c>
      <c r="M3" s="2" t="s">
        <v>324</v>
      </c>
      <c r="N3" s="6"/>
      <c r="AH3" s="1">
        <v>6357</v>
      </c>
      <c r="AI3" s="1">
        <v>915442552</v>
      </c>
      <c r="AJ3" s="1">
        <v>973153463</v>
      </c>
      <c r="AK3" s="1" t="s">
        <v>158</v>
      </c>
      <c r="AL3" s="1">
        <v>33</v>
      </c>
      <c r="AM3" s="1" t="s">
        <v>4</v>
      </c>
      <c r="AN3" s="1" t="s">
        <v>4</v>
      </c>
      <c r="AO3" s="1" t="s">
        <v>4</v>
      </c>
      <c r="AP3" s="1" t="s">
        <v>4</v>
      </c>
      <c r="AQ3" s="1">
        <v>0</v>
      </c>
    </row>
    <row r="4" spans="1:43" ht="15" hidden="1" x14ac:dyDescent="0.25">
      <c r="A4" s="1" t="s">
        <v>395</v>
      </c>
      <c r="B4" s="2" t="s">
        <v>396</v>
      </c>
      <c r="C4" s="3">
        <v>43143.565717592603</v>
      </c>
      <c r="D4" s="1">
        <v>979300166</v>
      </c>
      <c r="E4" s="1">
        <v>971633972</v>
      </c>
      <c r="F4" s="2" t="s">
        <v>341</v>
      </c>
      <c r="G4" s="2" t="s">
        <v>187</v>
      </c>
      <c r="H4" s="2" t="s">
        <v>185</v>
      </c>
      <c r="I4" s="2" t="s">
        <v>47</v>
      </c>
      <c r="J4" s="2" t="s">
        <v>165</v>
      </c>
      <c r="K4" s="2" t="s">
        <v>323</v>
      </c>
      <c r="L4" s="4">
        <v>457</v>
      </c>
      <c r="M4" s="2" t="s">
        <v>324</v>
      </c>
      <c r="N4" s="6"/>
      <c r="AH4" s="1">
        <v>6495</v>
      </c>
      <c r="AI4" s="1">
        <v>919177187</v>
      </c>
      <c r="AJ4" s="1">
        <v>973203134</v>
      </c>
      <c r="AK4" s="1" t="s">
        <v>220</v>
      </c>
      <c r="AL4" s="1">
        <v>2</v>
      </c>
      <c r="AM4" s="1" t="s">
        <v>4</v>
      </c>
      <c r="AN4" s="1" t="s">
        <v>4</v>
      </c>
      <c r="AO4" s="1" t="s">
        <v>4</v>
      </c>
      <c r="AP4" s="1" t="s">
        <v>4</v>
      </c>
      <c r="AQ4" s="1">
        <v>0</v>
      </c>
    </row>
    <row r="5" spans="1:43" ht="15" hidden="1" x14ac:dyDescent="0.25">
      <c r="A5" s="1" t="s">
        <v>397</v>
      </c>
      <c r="B5" s="2" t="s">
        <v>398</v>
      </c>
      <c r="C5" s="3">
        <v>43143.565717592603</v>
      </c>
      <c r="D5" s="1">
        <v>979300166</v>
      </c>
      <c r="E5" s="1">
        <v>971951087</v>
      </c>
      <c r="F5" s="2" t="s">
        <v>341</v>
      </c>
      <c r="G5" s="2" t="s">
        <v>399</v>
      </c>
      <c r="H5" s="2" t="s">
        <v>236</v>
      </c>
      <c r="I5" s="2" t="s">
        <v>233</v>
      </c>
      <c r="J5" s="2" t="s">
        <v>165</v>
      </c>
      <c r="K5" s="2" t="s">
        <v>323</v>
      </c>
      <c r="L5" s="4">
        <v>457</v>
      </c>
      <c r="M5" s="2" t="s">
        <v>324</v>
      </c>
      <c r="N5" s="6"/>
      <c r="AH5" s="1">
        <v>6500</v>
      </c>
      <c r="AI5" s="1">
        <v>950013214</v>
      </c>
      <c r="AJ5" s="1">
        <v>974071231</v>
      </c>
      <c r="AK5" s="1" t="s">
        <v>1494</v>
      </c>
      <c r="AL5" s="1">
        <v>3</v>
      </c>
      <c r="AM5" s="1" t="s">
        <v>4</v>
      </c>
      <c r="AN5" s="1" t="s">
        <v>4</v>
      </c>
      <c r="AO5" s="1" t="s">
        <v>4</v>
      </c>
      <c r="AP5" s="1" t="s">
        <v>4</v>
      </c>
      <c r="AQ5" s="1">
        <v>0</v>
      </c>
    </row>
    <row r="6" spans="1:43" ht="15" hidden="1" x14ac:dyDescent="0.25">
      <c r="A6" s="1" t="s">
        <v>412</v>
      </c>
      <c r="B6" s="2" t="s">
        <v>413</v>
      </c>
      <c r="C6" s="3">
        <v>43143.563437500001</v>
      </c>
      <c r="D6" s="1">
        <v>936274862</v>
      </c>
      <c r="E6" s="1">
        <v>972022578</v>
      </c>
      <c r="F6" s="2" t="s">
        <v>414</v>
      </c>
      <c r="G6" s="2" t="s">
        <v>4</v>
      </c>
      <c r="H6" s="2" t="s">
        <v>415</v>
      </c>
      <c r="I6" s="2" t="s">
        <v>50</v>
      </c>
      <c r="J6" s="2" t="s">
        <v>165</v>
      </c>
      <c r="K6" s="2" t="s">
        <v>323</v>
      </c>
      <c r="L6" s="4">
        <v>457</v>
      </c>
      <c r="M6" s="2" t="s">
        <v>324</v>
      </c>
      <c r="N6" s="6"/>
      <c r="AH6" s="1">
        <v>6514</v>
      </c>
      <c r="AI6" s="1">
        <v>984054564</v>
      </c>
      <c r="AJ6" s="1">
        <v>982589266</v>
      </c>
      <c r="AK6" s="1" t="s">
        <v>117</v>
      </c>
      <c r="AL6" s="1">
        <v>41</v>
      </c>
      <c r="AM6" s="1" t="s">
        <v>4</v>
      </c>
      <c r="AN6" s="1" t="s">
        <v>4</v>
      </c>
      <c r="AO6" s="1" t="s">
        <v>4</v>
      </c>
      <c r="AP6" s="1" t="s">
        <v>4</v>
      </c>
      <c r="AQ6" s="1">
        <v>0</v>
      </c>
    </row>
    <row r="7" spans="1:43" ht="15" hidden="1" x14ac:dyDescent="0.25">
      <c r="A7" s="1" t="s">
        <v>352</v>
      </c>
      <c r="B7" s="2" t="s">
        <v>353</v>
      </c>
      <c r="C7" s="3">
        <v>43143.5637152778</v>
      </c>
      <c r="D7" s="1">
        <v>959937761</v>
      </c>
      <c r="E7" s="1">
        <v>972231037</v>
      </c>
      <c r="F7" s="2" t="s">
        <v>171</v>
      </c>
      <c r="G7" s="2" t="s">
        <v>4</v>
      </c>
      <c r="H7" s="2" t="s">
        <v>172</v>
      </c>
      <c r="I7" s="2" t="s">
        <v>57</v>
      </c>
      <c r="J7" s="2" t="s">
        <v>165</v>
      </c>
      <c r="K7" s="2" t="s">
        <v>323</v>
      </c>
      <c r="L7" s="4">
        <v>457</v>
      </c>
      <c r="M7" s="2" t="s">
        <v>324</v>
      </c>
      <c r="N7" s="6"/>
      <c r="AH7" s="1">
        <v>6520</v>
      </c>
      <c r="AI7" s="1">
        <v>914370094</v>
      </c>
      <c r="AJ7" s="1">
        <v>971620609</v>
      </c>
      <c r="AK7" s="1" t="s">
        <v>198</v>
      </c>
      <c r="AL7" s="1">
        <v>28</v>
      </c>
      <c r="AM7" s="1" t="s">
        <v>4</v>
      </c>
      <c r="AN7" s="1" t="s">
        <v>4</v>
      </c>
      <c r="AO7" s="1" t="s">
        <v>4</v>
      </c>
      <c r="AP7" s="1" t="s">
        <v>4</v>
      </c>
      <c r="AQ7" s="1">
        <v>0</v>
      </c>
    </row>
    <row r="8" spans="1:43" ht="15" hidden="1" x14ac:dyDescent="0.25">
      <c r="A8" s="1" t="s">
        <v>342</v>
      </c>
      <c r="B8" s="2" t="s">
        <v>343</v>
      </c>
      <c r="C8" s="3">
        <v>43143.5636689815</v>
      </c>
      <c r="D8" s="1">
        <v>927864584</v>
      </c>
      <c r="E8" s="1">
        <v>973328883</v>
      </c>
      <c r="F8" s="2" t="s">
        <v>344</v>
      </c>
      <c r="G8" s="2" t="s">
        <v>272</v>
      </c>
      <c r="H8" s="2" t="s">
        <v>183</v>
      </c>
      <c r="I8" s="2" t="s">
        <v>184</v>
      </c>
      <c r="J8" s="2" t="s">
        <v>165</v>
      </c>
      <c r="K8" s="2" t="s">
        <v>323</v>
      </c>
      <c r="L8" s="4">
        <v>457</v>
      </c>
      <c r="M8" s="2" t="s">
        <v>324</v>
      </c>
      <c r="N8" s="6"/>
      <c r="AH8" s="1">
        <v>6525</v>
      </c>
      <c r="AI8" s="1">
        <v>935709806</v>
      </c>
      <c r="AJ8" s="1">
        <v>971621842</v>
      </c>
      <c r="AK8" s="1" t="s">
        <v>1499</v>
      </c>
      <c r="AL8" s="1">
        <v>10</v>
      </c>
      <c r="AM8" s="1" t="s">
        <v>4</v>
      </c>
      <c r="AN8" s="1" t="s">
        <v>4</v>
      </c>
      <c r="AO8" s="1" t="s">
        <v>4</v>
      </c>
      <c r="AP8" s="1" t="s">
        <v>4</v>
      </c>
      <c r="AQ8" s="1">
        <v>0</v>
      </c>
    </row>
    <row r="9" spans="1:43" ht="15" hidden="1" x14ac:dyDescent="0.25">
      <c r="A9" s="1" t="s">
        <v>319</v>
      </c>
      <c r="B9" s="2" t="s">
        <v>320</v>
      </c>
      <c r="C9" s="3">
        <v>43143.566898148201</v>
      </c>
      <c r="D9" s="1">
        <v>988509329</v>
      </c>
      <c r="E9" s="1">
        <v>973707558</v>
      </c>
      <c r="F9" s="2" t="s">
        <v>321</v>
      </c>
      <c r="G9" s="2" t="s">
        <v>322</v>
      </c>
      <c r="H9" s="2" t="s">
        <v>255</v>
      </c>
      <c r="I9" s="2" t="s">
        <v>14</v>
      </c>
      <c r="J9" s="2" t="s">
        <v>165</v>
      </c>
      <c r="K9" s="2" t="s">
        <v>323</v>
      </c>
      <c r="L9" s="4">
        <v>457</v>
      </c>
      <c r="M9" s="2" t="s">
        <v>324</v>
      </c>
      <c r="N9" s="6"/>
      <c r="AH9" s="1">
        <v>6551</v>
      </c>
      <c r="AI9" s="1">
        <v>984054564</v>
      </c>
      <c r="AJ9" s="1">
        <v>974106701</v>
      </c>
      <c r="AK9" s="1" t="s">
        <v>117</v>
      </c>
      <c r="AL9" s="1">
        <v>2</v>
      </c>
      <c r="AM9" s="1" t="s">
        <v>4</v>
      </c>
      <c r="AN9" s="1" t="s">
        <v>4</v>
      </c>
      <c r="AO9" s="1" t="s">
        <v>4</v>
      </c>
      <c r="AP9" s="1" t="s">
        <v>4</v>
      </c>
      <c r="AQ9" s="1">
        <v>0</v>
      </c>
    </row>
    <row r="10" spans="1:43" ht="15" hidden="1" x14ac:dyDescent="0.25">
      <c r="A10" s="1" t="s">
        <v>354</v>
      </c>
      <c r="B10" s="2" t="s">
        <v>355</v>
      </c>
      <c r="C10" s="3">
        <v>43143.563750000001</v>
      </c>
      <c r="D10" s="1">
        <v>970955089</v>
      </c>
      <c r="E10" s="1">
        <v>973875051</v>
      </c>
      <c r="F10" s="2" t="s">
        <v>356</v>
      </c>
      <c r="G10" s="2" t="s">
        <v>4</v>
      </c>
      <c r="H10" s="2" t="s">
        <v>357</v>
      </c>
      <c r="I10" s="2" t="s">
        <v>128</v>
      </c>
      <c r="J10" s="2" t="s">
        <v>165</v>
      </c>
      <c r="K10" s="2" t="s">
        <v>323</v>
      </c>
      <c r="L10" s="4">
        <v>457</v>
      </c>
      <c r="M10" s="2" t="s">
        <v>324</v>
      </c>
      <c r="N10" s="6"/>
      <c r="AH10" s="1">
        <v>6562</v>
      </c>
      <c r="AI10" s="1">
        <v>982813085</v>
      </c>
      <c r="AJ10" s="1">
        <v>873161892</v>
      </c>
      <c r="AK10" s="1" t="s">
        <v>1488</v>
      </c>
      <c r="AL10" s="1">
        <v>6</v>
      </c>
      <c r="AM10" s="1" t="s">
        <v>4</v>
      </c>
      <c r="AN10" s="1" t="s">
        <v>4</v>
      </c>
      <c r="AO10" s="1" t="s">
        <v>4</v>
      </c>
      <c r="AP10" s="1" t="s">
        <v>4</v>
      </c>
      <c r="AQ10" s="1">
        <v>0</v>
      </c>
    </row>
    <row r="11" spans="1:43" ht="15" hidden="1" x14ac:dyDescent="0.25">
      <c r="A11" s="1" t="s">
        <v>336</v>
      </c>
      <c r="B11" s="2" t="s">
        <v>337</v>
      </c>
      <c r="C11" s="3">
        <v>43143.555254629602</v>
      </c>
      <c r="D11" s="1">
        <v>919813113</v>
      </c>
      <c r="E11" s="1">
        <v>974120739</v>
      </c>
      <c r="F11" s="2" t="s">
        <v>338</v>
      </c>
      <c r="G11" s="2" t="s">
        <v>4</v>
      </c>
      <c r="H11" s="2" t="s">
        <v>132</v>
      </c>
      <c r="I11" s="2" t="s">
        <v>65</v>
      </c>
      <c r="J11" s="2" t="s">
        <v>165</v>
      </c>
      <c r="K11" s="2" t="s">
        <v>323</v>
      </c>
      <c r="L11" s="4">
        <v>457</v>
      </c>
      <c r="M11" s="2" t="s">
        <v>324</v>
      </c>
      <c r="N11" s="6"/>
      <c r="AH11" s="1">
        <v>6567</v>
      </c>
      <c r="AI11" s="1">
        <v>984054564</v>
      </c>
      <c r="AJ11" s="1">
        <v>874106712</v>
      </c>
      <c r="AK11" s="1" t="s">
        <v>117</v>
      </c>
      <c r="AL11" s="1">
        <v>16</v>
      </c>
      <c r="AM11" s="1" t="s">
        <v>4</v>
      </c>
      <c r="AN11" s="1" t="s">
        <v>4</v>
      </c>
      <c r="AO11" s="1" t="s">
        <v>4</v>
      </c>
      <c r="AP11" s="1" t="s">
        <v>4</v>
      </c>
      <c r="AQ11" s="1">
        <v>0</v>
      </c>
    </row>
    <row r="12" spans="1:43" ht="15" hidden="1" x14ac:dyDescent="0.25">
      <c r="A12" s="1" t="s">
        <v>349</v>
      </c>
      <c r="B12" s="2" t="s">
        <v>350</v>
      </c>
      <c r="C12" s="3">
        <v>43143.5637152778</v>
      </c>
      <c r="D12" s="1">
        <v>836696212</v>
      </c>
      <c r="E12" s="1">
        <v>974283603</v>
      </c>
      <c r="F12" s="2" t="s">
        <v>351</v>
      </c>
      <c r="G12" s="2" t="s">
        <v>4</v>
      </c>
      <c r="H12" s="2" t="s">
        <v>183</v>
      </c>
      <c r="I12" s="2" t="s">
        <v>184</v>
      </c>
      <c r="J12" s="2" t="s">
        <v>165</v>
      </c>
      <c r="K12" s="2" t="s">
        <v>323</v>
      </c>
      <c r="L12" s="4">
        <v>457</v>
      </c>
      <c r="M12" s="2" t="s">
        <v>324</v>
      </c>
      <c r="N12" s="6"/>
      <c r="AH12" s="1">
        <v>6573</v>
      </c>
      <c r="AI12" s="1">
        <v>925349607</v>
      </c>
      <c r="AJ12" s="1">
        <v>971785233</v>
      </c>
      <c r="AK12" s="1" t="s">
        <v>1185</v>
      </c>
      <c r="AL12" s="1">
        <v>6</v>
      </c>
      <c r="AM12" s="1" t="s">
        <v>4</v>
      </c>
      <c r="AN12" s="1" t="s">
        <v>4</v>
      </c>
      <c r="AO12" s="1" t="s">
        <v>4</v>
      </c>
      <c r="AP12" s="1" t="s">
        <v>4</v>
      </c>
      <c r="AQ12" s="1">
        <v>0</v>
      </c>
    </row>
    <row r="13" spans="1:43" ht="15" hidden="1" x14ac:dyDescent="0.25">
      <c r="A13" s="1" t="s">
        <v>339</v>
      </c>
      <c r="B13" s="2" t="s">
        <v>340</v>
      </c>
      <c r="C13" s="3">
        <v>43278.544340277796</v>
      </c>
      <c r="D13" s="1">
        <v>979300166</v>
      </c>
      <c r="E13" s="1">
        <v>974303671</v>
      </c>
      <c r="F13" s="2" t="s">
        <v>341</v>
      </c>
      <c r="G13" s="2" t="s">
        <v>97</v>
      </c>
      <c r="H13" s="2" t="s">
        <v>140</v>
      </c>
      <c r="I13" s="2" t="s">
        <v>141</v>
      </c>
      <c r="J13" s="2" t="s">
        <v>165</v>
      </c>
      <c r="K13" s="2" t="s">
        <v>323</v>
      </c>
      <c r="L13" s="4">
        <v>457</v>
      </c>
      <c r="M13" s="2" t="s">
        <v>324</v>
      </c>
      <c r="N13" s="6"/>
      <c r="AH13" s="1">
        <v>6574</v>
      </c>
      <c r="AI13" s="1">
        <v>984054564</v>
      </c>
      <c r="AJ13" s="1">
        <v>974125048</v>
      </c>
      <c r="AK13" s="1" t="s">
        <v>117</v>
      </c>
      <c r="AL13" s="1">
        <v>19</v>
      </c>
      <c r="AM13" s="1" t="s">
        <v>4</v>
      </c>
      <c r="AN13" s="1" t="s">
        <v>4</v>
      </c>
      <c r="AO13" s="1" t="s">
        <v>4</v>
      </c>
      <c r="AP13" s="1" t="s">
        <v>4</v>
      </c>
      <c r="AQ13" s="1">
        <v>0</v>
      </c>
    </row>
    <row r="14" spans="1:43" ht="15" hidden="1" x14ac:dyDescent="0.25">
      <c r="A14" s="1" t="s">
        <v>361</v>
      </c>
      <c r="B14" s="2" t="s">
        <v>362</v>
      </c>
      <c r="C14" s="3">
        <v>43143.563935185201</v>
      </c>
      <c r="D14" s="1">
        <v>983178294</v>
      </c>
      <c r="E14" s="1">
        <v>974328712</v>
      </c>
      <c r="F14" s="2" t="s">
        <v>363</v>
      </c>
      <c r="G14" s="2" t="s">
        <v>4</v>
      </c>
      <c r="H14" s="2" t="s">
        <v>253</v>
      </c>
      <c r="I14" s="2" t="s">
        <v>5</v>
      </c>
      <c r="J14" s="2" t="s">
        <v>165</v>
      </c>
      <c r="K14" s="2" t="s">
        <v>323</v>
      </c>
      <c r="L14" s="4">
        <v>457</v>
      </c>
      <c r="M14" s="2" t="s">
        <v>324</v>
      </c>
      <c r="N14" s="6"/>
      <c r="AH14" s="1">
        <v>6583</v>
      </c>
      <c r="AI14" s="1">
        <v>984054564</v>
      </c>
      <c r="AJ14" s="1">
        <v>982589339</v>
      </c>
      <c r="AK14" s="1" t="s">
        <v>117</v>
      </c>
      <c r="AL14" s="1">
        <v>2</v>
      </c>
      <c r="AM14" s="1" t="s">
        <v>4</v>
      </c>
      <c r="AN14" s="1" t="s">
        <v>4</v>
      </c>
      <c r="AO14" s="1" t="s">
        <v>4</v>
      </c>
      <c r="AP14" s="1" t="s">
        <v>4</v>
      </c>
      <c r="AQ14" s="1">
        <v>0</v>
      </c>
    </row>
    <row r="15" spans="1:43" ht="15" hidden="1" x14ac:dyDescent="0.25">
      <c r="A15" s="1" t="s">
        <v>345</v>
      </c>
      <c r="B15" s="2" t="s">
        <v>346</v>
      </c>
      <c r="C15" s="3">
        <v>43143.5637152778</v>
      </c>
      <c r="D15" s="1">
        <v>980440052</v>
      </c>
      <c r="E15" s="1">
        <v>980505162</v>
      </c>
      <c r="F15" s="2" t="s">
        <v>347</v>
      </c>
      <c r="G15" s="2" t="s">
        <v>4</v>
      </c>
      <c r="H15" s="2" t="s">
        <v>348</v>
      </c>
      <c r="I15" s="2" t="s">
        <v>48</v>
      </c>
      <c r="J15" s="2" t="s">
        <v>165</v>
      </c>
      <c r="K15" s="2" t="s">
        <v>323</v>
      </c>
      <c r="L15" s="4">
        <v>457</v>
      </c>
      <c r="M15" s="2" t="s">
        <v>324</v>
      </c>
      <c r="N15" s="6"/>
      <c r="AH15" s="1">
        <v>6650</v>
      </c>
      <c r="AI15" s="1">
        <v>914803802</v>
      </c>
      <c r="AJ15" s="1">
        <v>973102834</v>
      </c>
      <c r="AK15" s="1" t="s">
        <v>1371</v>
      </c>
      <c r="AL15" s="1">
        <v>1</v>
      </c>
      <c r="AM15" s="1" t="s">
        <v>4</v>
      </c>
      <c r="AN15" s="1" t="s">
        <v>4</v>
      </c>
      <c r="AO15" s="1" t="s">
        <v>4</v>
      </c>
      <c r="AP15" s="1" t="s">
        <v>4</v>
      </c>
      <c r="AQ15" s="1">
        <v>0</v>
      </c>
    </row>
    <row r="16" spans="1:43" ht="15" hidden="1" x14ac:dyDescent="0.25">
      <c r="A16" s="1" t="s">
        <v>358</v>
      </c>
      <c r="B16" s="2" t="s">
        <v>359</v>
      </c>
      <c r="C16" s="3">
        <v>43143.5637615741</v>
      </c>
      <c r="D16" s="1">
        <v>981209249</v>
      </c>
      <c r="E16" s="1">
        <v>980739627</v>
      </c>
      <c r="F16" s="2" t="s">
        <v>360</v>
      </c>
      <c r="G16" s="2" t="s">
        <v>4</v>
      </c>
      <c r="H16" s="2" t="s">
        <v>140</v>
      </c>
      <c r="I16" s="2" t="s">
        <v>141</v>
      </c>
      <c r="J16" s="2" t="s">
        <v>165</v>
      </c>
      <c r="K16" s="2" t="s">
        <v>323</v>
      </c>
      <c r="L16" s="4">
        <v>457</v>
      </c>
      <c r="M16" s="2" t="s">
        <v>324</v>
      </c>
      <c r="N16" s="6"/>
      <c r="AH16" s="1">
        <v>6724</v>
      </c>
      <c r="AI16" s="1">
        <v>951417815</v>
      </c>
      <c r="AJ16" s="1">
        <v>974109948</v>
      </c>
      <c r="AK16" s="1" t="s">
        <v>1510</v>
      </c>
      <c r="AL16" s="1">
        <v>3</v>
      </c>
      <c r="AM16" s="1" t="s">
        <v>4</v>
      </c>
      <c r="AN16" s="1" t="s">
        <v>4</v>
      </c>
      <c r="AO16" s="1" t="s">
        <v>4</v>
      </c>
      <c r="AP16" s="1" t="s">
        <v>4</v>
      </c>
      <c r="AQ16" s="1">
        <v>0</v>
      </c>
    </row>
    <row r="17" spans="1:43" ht="15" hidden="1" x14ac:dyDescent="0.25">
      <c r="A17" s="1" t="s">
        <v>328</v>
      </c>
      <c r="B17" s="2" t="s">
        <v>329</v>
      </c>
      <c r="C17" s="3">
        <v>43143.566168981502</v>
      </c>
      <c r="D17" s="1">
        <v>882010872</v>
      </c>
      <c r="E17" s="1">
        <v>982025109</v>
      </c>
      <c r="F17" s="2" t="s">
        <v>330</v>
      </c>
      <c r="G17" s="2" t="s">
        <v>4</v>
      </c>
      <c r="H17" s="2" t="s">
        <v>22</v>
      </c>
      <c r="I17" s="2" t="s">
        <v>23</v>
      </c>
      <c r="J17" s="2" t="s">
        <v>165</v>
      </c>
      <c r="K17" s="2" t="s">
        <v>323</v>
      </c>
      <c r="L17" s="4">
        <v>457</v>
      </c>
      <c r="M17" s="2" t="s">
        <v>324</v>
      </c>
      <c r="N17" s="6"/>
      <c r="AH17" s="1">
        <v>6731</v>
      </c>
      <c r="AI17" s="1">
        <v>915768237</v>
      </c>
      <c r="AJ17" s="1">
        <v>974101866</v>
      </c>
      <c r="AK17" s="1" t="s">
        <v>203</v>
      </c>
      <c r="AL17" s="1">
        <v>170</v>
      </c>
      <c r="AM17" s="1" t="s">
        <v>4</v>
      </c>
      <c r="AN17" s="1" t="s">
        <v>4</v>
      </c>
      <c r="AO17" s="1" t="s">
        <v>4</v>
      </c>
      <c r="AP17" s="1" t="s">
        <v>4</v>
      </c>
      <c r="AQ17" s="1">
        <v>0</v>
      </c>
    </row>
    <row r="18" spans="1:43" ht="15" hidden="1" x14ac:dyDescent="0.25">
      <c r="A18" s="1" t="s">
        <v>364</v>
      </c>
      <c r="B18" s="2" t="s">
        <v>365</v>
      </c>
      <c r="C18" s="3">
        <v>43143.566504629598</v>
      </c>
      <c r="D18" s="1">
        <v>986467742</v>
      </c>
      <c r="E18" s="1">
        <v>982123291</v>
      </c>
      <c r="F18" s="2" t="s">
        <v>366</v>
      </c>
      <c r="G18" s="2" t="s">
        <v>211</v>
      </c>
      <c r="H18" s="2" t="s">
        <v>367</v>
      </c>
      <c r="I18" s="2" t="s">
        <v>75</v>
      </c>
      <c r="J18" s="2" t="s">
        <v>165</v>
      </c>
      <c r="K18" s="2" t="s">
        <v>323</v>
      </c>
      <c r="L18" s="4">
        <v>457</v>
      </c>
      <c r="M18" s="2" t="s">
        <v>324</v>
      </c>
      <c r="N18" s="6"/>
      <c r="AH18" s="1">
        <v>6755</v>
      </c>
      <c r="AI18" s="1">
        <v>816061652</v>
      </c>
      <c r="AJ18" s="1">
        <v>971769726</v>
      </c>
      <c r="AK18" s="1" t="s">
        <v>718</v>
      </c>
      <c r="AL18" s="1">
        <v>12</v>
      </c>
      <c r="AM18" s="1" t="s">
        <v>4</v>
      </c>
      <c r="AN18" s="1" t="s">
        <v>4</v>
      </c>
      <c r="AO18" s="1" t="s">
        <v>4</v>
      </c>
      <c r="AP18" s="1" t="s">
        <v>4</v>
      </c>
      <c r="AQ18" s="1">
        <v>0</v>
      </c>
    </row>
    <row r="19" spans="1:43" ht="15" hidden="1" x14ac:dyDescent="0.25">
      <c r="A19" s="1" t="s">
        <v>325</v>
      </c>
      <c r="B19" s="2" t="s">
        <v>326</v>
      </c>
      <c r="C19" s="3">
        <v>43143.566909722198</v>
      </c>
      <c r="D19" s="1">
        <v>988509329</v>
      </c>
      <c r="E19" s="1">
        <v>984003684</v>
      </c>
      <c r="F19" s="2" t="s">
        <v>321</v>
      </c>
      <c r="G19" s="2" t="s">
        <v>327</v>
      </c>
      <c r="H19" s="2" t="s">
        <v>255</v>
      </c>
      <c r="I19" s="2" t="s">
        <v>14</v>
      </c>
      <c r="J19" s="2" t="s">
        <v>165</v>
      </c>
      <c r="K19" s="2" t="s">
        <v>323</v>
      </c>
      <c r="L19" s="4">
        <v>457</v>
      </c>
      <c r="M19" s="2" t="s">
        <v>324</v>
      </c>
      <c r="N19" s="6"/>
      <c r="AH19" s="1">
        <v>6772</v>
      </c>
      <c r="AI19" s="1">
        <v>924099658</v>
      </c>
      <c r="AJ19" s="1">
        <v>973146009</v>
      </c>
      <c r="AK19" s="1" t="s">
        <v>567</v>
      </c>
      <c r="AL19" s="1">
        <v>1</v>
      </c>
      <c r="AM19" s="1" t="s">
        <v>4</v>
      </c>
      <c r="AN19" s="1" t="s">
        <v>4</v>
      </c>
      <c r="AO19" s="1" t="s">
        <v>4</v>
      </c>
      <c r="AP19" s="1" t="s">
        <v>4</v>
      </c>
      <c r="AQ19" s="1">
        <v>0</v>
      </c>
    </row>
    <row r="20" spans="1:43" ht="15" hidden="1" x14ac:dyDescent="0.25">
      <c r="A20" s="1" t="s">
        <v>368</v>
      </c>
      <c r="B20" s="2" t="s">
        <v>369</v>
      </c>
      <c r="C20" s="3">
        <v>43143.564583333296</v>
      </c>
      <c r="D20" s="1">
        <v>986257225</v>
      </c>
      <c r="E20" s="1">
        <v>986272968</v>
      </c>
      <c r="F20" s="2" t="s">
        <v>370</v>
      </c>
      <c r="G20" s="2" t="s">
        <v>4</v>
      </c>
      <c r="H20" s="2" t="s">
        <v>371</v>
      </c>
      <c r="I20" s="2" t="s">
        <v>21</v>
      </c>
      <c r="J20" s="2" t="s">
        <v>165</v>
      </c>
      <c r="K20" s="2" t="s">
        <v>323</v>
      </c>
      <c r="L20" s="4">
        <v>457</v>
      </c>
      <c r="M20" s="2" t="s">
        <v>324</v>
      </c>
      <c r="N20" s="6"/>
      <c r="AH20" s="1">
        <v>6773</v>
      </c>
      <c r="AI20" s="1">
        <v>976722450</v>
      </c>
      <c r="AJ20" s="1">
        <v>973148508</v>
      </c>
      <c r="AK20" s="1" t="s">
        <v>698</v>
      </c>
      <c r="AL20" s="1">
        <v>19</v>
      </c>
      <c r="AM20" s="1" t="s">
        <v>4</v>
      </c>
      <c r="AN20" s="1" t="s">
        <v>4</v>
      </c>
      <c r="AO20" s="1" t="s">
        <v>4</v>
      </c>
      <c r="AP20" s="1" t="s">
        <v>4</v>
      </c>
      <c r="AQ20" s="1">
        <v>0</v>
      </c>
    </row>
    <row r="21" spans="1:43" ht="15" hidden="1" x14ac:dyDescent="0.25">
      <c r="A21" s="1" t="s">
        <v>372</v>
      </c>
      <c r="B21" s="2" t="s">
        <v>373</v>
      </c>
      <c r="C21" s="3">
        <v>43143.564594907402</v>
      </c>
      <c r="D21" s="1">
        <v>986234187</v>
      </c>
      <c r="E21" s="1">
        <v>986296158</v>
      </c>
      <c r="F21" s="2" t="s">
        <v>374</v>
      </c>
      <c r="G21" s="2" t="s">
        <v>4</v>
      </c>
      <c r="H21" s="2" t="s">
        <v>143</v>
      </c>
      <c r="I21" s="2" t="s">
        <v>144</v>
      </c>
      <c r="J21" s="2" t="s">
        <v>165</v>
      </c>
      <c r="K21" s="2" t="s">
        <v>323</v>
      </c>
      <c r="L21" s="4">
        <v>457</v>
      </c>
      <c r="M21" s="2" t="s">
        <v>324</v>
      </c>
      <c r="N21" s="6"/>
      <c r="AH21" s="1">
        <v>6776</v>
      </c>
      <c r="AI21" s="1">
        <v>915814581</v>
      </c>
      <c r="AJ21" s="1">
        <v>973147315</v>
      </c>
      <c r="AK21" s="1" t="s">
        <v>510</v>
      </c>
      <c r="AL21" s="1">
        <v>2</v>
      </c>
      <c r="AM21" s="1" t="s">
        <v>4</v>
      </c>
      <c r="AN21" s="1" t="s">
        <v>4</v>
      </c>
      <c r="AO21" s="1" t="s">
        <v>4</v>
      </c>
      <c r="AP21" s="1" t="s">
        <v>4</v>
      </c>
      <c r="AQ21" s="1">
        <v>0</v>
      </c>
    </row>
    <row r="22" spans="1:43" ht="15" hidden="1" x14ac:dyDescent="0.25">
      <c r="A22" s="1" t="s">
        <v>386</v>
      </c>
      <c r="B22" s="2" t="s">
        <v>387</v>
      </c>
      <c r="C22" s="3">
        <v>43143.564942129597</v>
      </c>
      <c r="D22" s="1">
        <v>986385576</v>
      </c>
      <c r="E22" s="1">
        <v>986416560</v>
      </c>
      <c r="F22" s="2" t="s">
        <v>388</v>
      </c>
      <c r="G22" s="2" t="s">
        <v>389</v>
      </c>
      <c r="H22" s="2" t="s">
        <v>390</v>
      </c>
      <c r="I22" s="2" t="s">
        <v>74</v>
      </c>
      <c r="J22" s="2" t="s">
        <v>165</v>
      </c>
      <c r="K22" s="2" t="s">
        <v>323</v>
      </c>
      <c r="L22" s="4">
        <v>457</v>
      </c>
      <c r="M22" s="2" t="s">
        <v>324</v>
      </c>
      <c r="N22" s="6"/>
      <c r="AH22" s="1">
        <v>6776</v>
      </c>
      <c r="AI22" s="1">
        <v>915814581</v>
      </c>
      <c r="AJ22" s="1">
        <v>973147315</v>
      </c>
      <c r="AK22" s="1" t="s">
        <v>510</v>
      </c>
      <c r="AL22" s="1">
        <v>38</v>
      </c>
      <c r="AM22" s="1" t="s">
        <v>4</v>
      </c>
      <c r="AN22" s="1" t="s">
        <v>4</v>
      </c>
      <c r="AO22" s="1" t="s">
        <v>4</v>
      </c>
      <c r="AP22" s="1" t="s">
        <v>4</v>
      </c>
      <c r="AQ22" s="1">
        <v>0</v>
      </c>
    </row>
    <row r="23" spans="1:43" ht="15" hidden="1" x14ac:dyDescent="0.25">
      <c r="A23" s="1" t="s">
        <v>379</v>
      </c>
      <c r="B23" s="2" t="s">
        <v>380</v>
      </c>
      <c r="C23" s="3">
        <v>43143.564722222203</v>
      </c>
      <c r="D23" s="1">
        <v>986467742</v>
      </c>
      <c r="E23" s="1">
        <v>986492259</v>
      </c>
      <c r="F23" s="2" t="s">
        <v>366</v>
      </c>
      <c r="G23" s="2" t="s">
        <v>381</v>
      </c>
      <c r="H23" s="2" t="s">
        <v>86</v>
      </c>
      <c r="I23" s="2" t="s">
        <v>87</v>
      </c>
      <c r="J23" s="2" t="s">
        <v>165</v>
      </c>
      <c r="K23" s="2" t="s">
        <v>323</v>
      </c>
      <c r="L23" s="4">
        <v>457</v>
      </c>
      <c r="M23" s="2" t="s">
        <v>324</v>
      </c>
      <c r="N23" s="6"/>
      <c r="AH23" s="1">
        <v>6793</v>
      </c>
      <c r="AI23" s="1">
        <v>910500805</v>
      </c>
      <c r="AJ23" s="1">
        <v>980575004</v>
      </c>
      <c r="AK23" s="1" t="s">
        <v>145</v>
      </c>
      <c r="AL23" s="1">
        <v>85</v>
      </c>
      <c r="AM23" s="1" t="s">
        <v>4</v>
      </c>
      <c r="AN23" s="1" t="s">
        <v>4</v>
      </c>
      <c r="AO23" s="1" t="s">
        <v>4</v>
      </c>
      <c r="AP23" s="1" t="s">
        <v>4</v>
      </c>
      <c r="AQ23" s="1">
        <v>0</v>
      </c>
    </row>
    <row r="24" spans="1:43" ht="15" hidden="1" x14ac:dyDescent="0.25">
      <c r="A24" s="1" t="s">
        <v>382</v>
      </c>
      <c r="B24" s="2" t="s">
        <v>383</v>
      </c>
      <c r="C24" s="3">
        <v>43143.5647453704</v>
      </c>
      <c r="D24" s="1">
        <v>987579277</v>
      </c>
      <c r="E24" s="1">
        <v>987593903</v>
      </c>
      <c r="F24" s="2" t="s">
        <v>384</v>
      </c>
      <c r="G24" s="2" t="s">
        <v>4</v>
      </c>
      <c r="H24" s="2" t="s">
        <v>385</v>
      </c>
      <c r="I24" s="2" t="s">
        <v>47</v>
      </c>
      <c r="J24" s="2" t="s">
        <v>165</v>
      </c>
      <c r="K24" s="2" t="s">
        <v>323</v>
      </c>
      <c r="L24" s="4">
        <v>457</v>
      </c>
      <c r="M24" s="2" t="s">
        <v>324</v>
      </c>
      <c r="N24" s="6"/>
      <c r="AH24" s="1">
        <v>6795</v>
      </c>
      <c r="AI24" s="1">
        <v>911363992</v>
      </c>
      <c r="AJ24" s="1">
        <v>974077914</v>
      </c>
      <c r="AK24" s="1" t="s">
        <v>525</v>
      </c>
      <c r="AL24" s="1">
        <v>10</v>
      </c>
      <c r="AM24" s="1" t="s">
        <v>4</v>
      </c>
      <c r="AN24" s="1" t="s">
        <v>4</v>
      </c>
      <c r="AO24" s="1" t="s">
        <v>4</v>
      </c>
      <c r="AP24" s="1" t="s">
        <v>4</v>
      </c>
      <c r="AQ24" s="1">
        <v>0</v>
      </c>
    </row>
    <row r="25" spans="1:43" ht="15" hidden="1" x14ac:dyDescent="0.25">
      <c r="A25" s="1" t="s">
        <v>391</v>
      </c>
      <c r="B25" s="2" t="s">
        <v>392</v>
      </c>
      <c r="C25" s="3">
        <v>43143.564965277801</v>
      </c>
      <c r="D25" s="1">
        <v>988426180</v>
      </c>
      <c r="E25" s="1">
        <v>988431427</v>
      </c>
      <c r="F25" s="2" t="s">
        <v>393</v>
      </c>
      <c r="G25" s="2" t="s">
        <v>4</v>
      </c>
      <c r="H25" s="2" t="s">
        <v>394</v>
      </c>
      <c r="I25" s="2" t="s">
        <v>7</v>
      </c>
      <c r="J25" s="2" t="s">
        <v>165</v>
      </c>
      <c r="K25" s="2" t="s">
        <v>323</v>
      </c>
      <c r="L25" s="4">
        <v>457</v>
      </c>
      <c r="M25" s="2" t="s">
        <v>324</v>
      </c>
      <c r="N25" s="6"/>
      <c r="AH25" s="1">
        <v>6797</v>
      </c>
      <c r="AI25" s="1">
        <v>910500805</v>
      </c>
      <c r="AJ25" s="1">
        <v>973159763</v>
      </c>
      <c r="AK25" s="1" t="s">
        <v>145</v>
      </c>
      <c r="AL25" s="1">
        <v>6</v>
      </c>
      <c r="AM25" s="1" t="s">
        <v>4</v>
      </c>
      <c r="AN25" s="1" t="s">
        <v>4</v>
      </c>
      <c r="AO25" s="1" t="s">
        <v>4</v>
      </c>
      <c r="AP25" s="1" t="s">
        <v>4</v>
      </c>
      <c r="AQ25" s="1">
        <v>0</v>
      </c>
    </row>
    <row r="26" spans="1:43" ht="15" hidden="1" x14ac:dyDescent="0.25">
      <c r="A26" s="1" t="s">
        <v>403</v>
      </c>
      <c r="B26" s="2" t="s">
        <v>404</v>
      </c>
      <c r="C26" s="3">
        <v>43143.566111111097</v>
      </c>
      <c r="D26" s="1">
        <v>986385576</v>
      </c>
      <c r="E26" s="1">
        <v>991076484</v>
      </c>
      <c r="F26" s="2" t="s">
        <v>388</v>
      </c>
      <c r="G26" s="2" t="s">
        <v>405</v>
      </c>
      <c r="H26" s="2" t="s">
        <v>390</v>
      </c>
      <c r="I26" s="2" t="s">
        <v>74</v>
      </c>
      <c r="J26" s="2" t="s">
        <v>165</v>
      </c>
      <c r="K26" s="2" t="s">
        <v>323</v>
      </c>
      <c r="L26" s="4">
        <v>457</v>
      </c>
      <c r="M26" s="2" t="s">
        <v>324</v>
      </c>
      <c r="N26" s="6"/>
      <c r="AH26" s="1">
        <v>6828</v>
      </c>
      <c r="AI26" s="1">
        <v>915637620</v>
      </c>
      <c r="AJ26" s="1">
        <v>984961332</v>
      </c>
      <c r="AK26" s="1" t="s">
        <v>584</v>
      </c>
      <c r="AL26" s="1">
        <v>1</v>
      </c>
      <c r="AM26" s="1" t="s">
        <v>4</v>
      </c>
      <c r="AN26" s="1" t="s">
        <v>4</v>
      </c>
      <c r="AO26" s="1" t="s">
        <v>4</v>
      </c>
      <c r="AP26" s="1" t="s">
        <v>4</v>
      </c>
      <c r="AQ26" s="1">
        <v>0</v>
      </c>
    </row>
    <row r="27" spans="1:43" ht="15" hidden="1" x14ac:dyDescent="0.25">
      <c r="A27" s="1" t="s">
        <v>409</v>
      </c>
      <c r="B27" s="2" t="s">
        <v>410</v>
      </c>
      <c r="C27" s="3">
        <v>43143.567152777803</v>
      </c>
      <c r="D27" s="1">
        <v>927864584</v>
      </c>
      <c r="E27" s="1">
        <v>992097574</v>
      </c>
      <c r="F27" s="2" t="s">
        <v>344</v>
      </c>
      <c r="G27" s="2" t="s">
        <v>411</v>
      </c>
      <c r="H27" s="2" t="s">
        <v>408</v>
      </c>
      <c r="I27" s="2" t="s">
        <v>228</v>
      </c>
      <c r="J27" s="2" t="s">
        <v>165</v>
      </c>
      <c r="K27" s="2" t="s">
        <v>323</v>
      </c>
      <c r="L27" s="4">
        <v>457</v>
      </c>
      <c r="M27" s="2" t="s">
        <v>324</v>
      </c>
      <c r="N27" s="6"/>
      <c r="AH27" s="1">
        <v>6887</v>
      </c>
      <c r="AI27" s="1">
        <v>911732173</v>
      </c>
      <c r="AJ27" s="1">
        <v>971688815</v>
      </c>
      <c r="AK27" s="1" t="s">
        <v>857</v>
      </c>
      <c r="AL27" s="1">
        <v>10</v>
      </c>
      <c r="AM27" s="1" t="s">
        <v>4</v>
      </c>
      <c r="AN27" s="1" t="s">
        <v>4</v>
      </c>
      <c r="AO27" s="1" t="s">
        <v>4</v>
      </c>
      <c r="AP27" s="1" t="s">
        <v>4</v>
      </c>
      <c r="AQ27" s="1">
        <v>0</v>
      </c>
    </row>
    <row r="28" spans="1:43" ht="15" hidden="1" x14ac:dyDescent="0.25">
      <c r="A28" s="1" t="s">
        <v>406</v>
      </c>
      <c r="B28" s="2" t="s">
        <v>407</v>
      </c>
      <c r="C28" s="3">
        <v>43143.567152777803</v>
      </c>
      <c r="D28" s="1">
        <v>927864584</v>
      </c>
      <c r="E28" s="1">
        <v>992097590</v>
      </c>
      <c r="F28" s="2" t="s">
        <v>344</v>
      </c>
      <c r="G28" s="2" t="s">
        <v>301</v>
      </c>
      <c r="H28" s="2" t="s">
        <v>408</v>
      </c>
      <c r="I28" s="2" t="s">
        <v>228</v>
      </c>
      <c r="J28" s="2" t="s">
        <v>165</v>
      </c>
      <c r="K28" s="2" t="s">
        <v>323</v>
      </c>
      <c r="L28" s="4">
        <v>457</v>
      </c>
      <c r="M28" s="2" t="s">
        <v>324</v>
      </c>
      <c r="N28" s="6"/>
      <c r="AH28" s="1">
        <v>7079</v>
      </c>
      <c r="AI28" s="1">
        <v>929091485</v>
      </c>
      <c r="AJ28" s="1">
        <v>971605286</v>
      </c>
      <c r="AK28" s="1" t="s">
        <v>1154</v>
      </c>
      <c r="AL28" s="1">
        <v>3</v>
      </c>
      <c r="AM28" s="1" t="s">
        <v>4</v>
      </c>
      <c r="AN28" s="1" t="s">
        <v>4</v>
      </c>
      <c r="AO28" s="1" t="s">
        <v>4</v>
      </c>
      <c r="AP28" s="1" t="s">
        <v>4</v>
      </c>
      <c r="AQ28" s="1">
        <v>0</v>
      </c>
    </row>
    <row r="29" spans="1:43" ht="15" hidden="1" x14ac:dyDescent="0.25">
      <c r="A29" s="1" t="s">
        <v>400</v>
      </c>
      <c r="B29" s="2" t="s">
        <v>401</v>
      </c>
      <c r="C29" s="3">
        <v>43143.565856481502</v>
      </c>
      <c r="D29" s="1">
        <v>992268069</v>
      </c>
      <c r="E29" s="1">
        <v>993971782</v>
      </c>
      <c r="F29" s="2" t="s">
        <v>402</v>
      </c>
      <c r="G29" s="2" t="s">
        <v>4</v>
      </c>
      <c r="H29" s="2" t="s">
        <v>260</v>
      </c>
      <c r="I29" s="2" t="s">
        <v>30</v>
      </c>
      <c r="J29" s="2" t="s">
        <v>165</v>
      </c>
      <c r="K29" s="2" t="s">
        <v>323</v>
      </c>
      <c r="L29" s="4">
        <v>457</v>
      </c>
      <c r="M29" s="2" t="s">
        <v>324</v>
      </c>
      <c r="N29" s="6"/>
      <c r="AH29" s="1">
        <v>7084</v>
      </c>
      <c r="AI29" s="1">
        <v>960458052</v>
      </c>
      <c r="AJ29" s="1">
        <v>871681562</v>
      </c>
      <c r="AK29" s="1" t="s">
        <v>1208</v>
      </c>
      <c r="AL29" s="1">
        <v>7</v>
      </c>
      <c r="AM29" s="1" t="s">
        <v>4</v>
      </c>
      <c r="AN29" s="1" t="s">
        <v>4</v>
      </c>
      <c r="AO29" s="1" t="s">
        <v>4</v>
      </c>
      <c r="AP29" s="1" t="s">
        <v>4</v>
      </c>
      <c r="AQ29" s="1">
        <v>0</v>
      </c>
    </row>
    <row r="30" spans="1:43" ht="15" hidden="1" x14ac:dyDescent="0.25">
      <c r="A30" s="1" t="s">
        <v>702</v>
      </c>
      <c r="B30" s="2" t="s">
        <v>703</v>
      </c>
      <c r="C30" s="3">
        <v>43175.495046296302</v>
      </c>
      <c r="D30" s="1">
        <v>979437218</v>
      </c>
      <c r="E30" s="1">
        <v>812259342</v>
      </c>
      <c r="F30" s="2" t="s">
        <v>542</v>
      </c>
      <c r="G30" s="2" t="s">
        <v>448</v>
      </c>
      <c r="H30" s="2" t="s">
        <v>449</v>
      </c>
      <c r="I30" s="2" t="s">
        <v>34</v>
      </c>
      <c r="J30" s="2" t="s">
        <v>112</v>
      </c>
      <c r="K30" s="2" t="s">
        <v>323</v>
      </c>
      <c r="L30" s="4">
        <v>501</v>
      </c>
      <c r="M30" s="2" t="s">
        <v>504</v>
      </c>
      <c r="N30" s="6"/>
      <c r="AH30" s="1">
        <v>7091</v>
      </c>
      <c r="AI30" s="1">
        <v>913810643</v>
      </c>
      <c r="AJ30" s="1">
        <v>971726849</v>
      </c>
      <c r="AK30" s="1" t="s">
        <v>1205</v>
      </c>
      <c r="AL30" s="1">
        <v>14</v>
      </c>
      <c r="AM30" s="1" t="s">
        <v>4</v>
      </c>
      <c r="AN30" s="1" t="s">
        <v>4</v>
      </c>
      <c r="AO30" s="1" t="s">
        <v>4</v>
      </c>
      <c r="AP30" s="1" t="s">
        <v>4</v>
      </c>
      <c r="AQ30" s="1">
        <v>0</v>
      </c>
    </row>
    <row r="31" spans="1:43" ht="15" hidden="1" x14ac:dyDescent="0.25">
      <c r="A31" s="1" t="s">
        <v>852</v>
      </c>
      <c r="B31" s="2" t="s">
        <v>853</v>
      </c>
      <c r="C31" s="3">
        <v>43175.340277777803</v>
      </c>
      <c r="D31" s="1">
        <v>910500805</v>
      </c>
      <c r="E31" s="1">
        <v>813587572</v>
      </c>
      <c r="F31" s="2" t="s">
        <v>145</v>
      </c>
      <c r="G31" s="2" t="s">
        <v>854</v>
      </c>
      <c r="H31" s="2" t="s">
        <v>115</v>
      </c>
      <c r="I31" s="2" t="s">
        <v>76</v>
      </c>
      <c r="J31" s="2" t="s">
        <v>112</v>
      </c>
      <c r="K31" s="2" t="s">
        <v>323</v>
      </c>
      <c r="L31" s="4">
        <v>501</v>
      </c>
      <c r="M31" s="2" t="s">
        <v>504</v>
      </c>
      <c r="N31" s="6"/>
      <c r="AH31" s="1">
        <v>7106</v>
      </c>
      <c r="AI31" s="1">
        <v>970903968</v>
      </c>
      <c r="AJ31" s="1">
        <v>974089335</v>
      </c>
      <c r="AK31" s="1" t="s">
        <v>1105</v>
      </c>
      <c r="AL31" s="1">
        <v>9</v>
      </c>
      <c r="AM31" s="1" t="s">
        <v>4</v>
      </c>
      <c r="AN31" s="1" t="s">
        <v>4</v>
      </c>
      <c r="AO31" s="1" t="s">
        <v>4</v>
      </c>
      <c r="AP31" s="1" t="s">
        <v>4</v>
      </c>
      <c r="AQ31" s="1">
        <v>0</v>
      </c>
    </row>
    <row r="32" spans="1:43" ht="15" hidden="1" x14ac:dyDescent="0.25">
      <c r="A32" s="1" t="s">
        <v>529</v>
      </c>
      <c r="B32" s="2" t="s">
        <v>530</v>
      </c>
      <c r="C32" s="3">
        <v>43175.340312499997</v>
      </c>
      <c r="D32" s="1">
        <v>996708225</v>
      </c>
      <c r="E32" s="1">
        <v>813769522</v>
      </c>
      <c r="F32" s="2" t="s">
        <v>531</v>
      </c>
      <c r="G32" s="2" t="s">
        <v>532</v>
      </c>
      <c r="H32" s="2" t="s">
        <v>452</v>
      </c>
      <c r="I32" s="2" t="s">
        <v>453</v>
      </c>
      <c r="J32" s="2" t="s">
        <v>112</v>
      </c>
      <c r="K32" s="2" t="s">
        <v>323</v>
      </c>
      <c r="L32" s="4">
        <v>501</v>
      </c>
      <c r="M32" s="2" t="s">
        <v>504</v>
      </c>
      <c r="N32" s="6"/>
      <c r="AH32" s="1">
        <v>7161</v>
      </c>
      <c r="AI32" s="1">
        <v>972414344</v>
      </c>
      <c r="AJ32" s="1">
        <v>971719001</v>
      </c>
      <c r="AK32" s="1" t="s">
        <v>1099</v>
      </c>
      <c r="AL32" s="1">
        <v>1</v>
      </c>
      <c r="AM32" s="1" t="s">
        <v>4</v>
      </c>
      <c r="AN32" s="1" t="s">
        <v>4</v>
      </c>
      <c r="AO32" s="1" t="s">
        <v>4</v>
      </c>
      <c r="AP32" s="1" t="s">
        <v>4</v>
      </c>
      <c r="AQ32" s="1">
        <v>0</v>
      </c>
    </row>
    <row r="33" spans="1:43" ht="15" hidden="1" x14ac:dyDescent="0.25">
      <c r="A33" s="1" t="s">
        <v>942</v>
      </c>
      <c r="B33" s="2" t="s">
        <v>943</v>
      </c>
      <c r="C33" s="3">
        <v>43175.494664351798</v>
      </c>
      <c r="D33" s="1">
        <v>979437218</v>
      </c>
      <c r="E33" s="1">
        <v>817977642</v>
      </c>
      <c r="F33" s="2" t="s">
        <v>542</v>
      </c>
      <c r="G33" s="2" t="s">
        <v>944</v>
      </c>
      <c r="H33" s="2" t="s">
        <v>742</v>
      </c>
      <c r="I33" s="2" t="s">
        <v>5</v>
      </c>
      <c r="J33" s="2" t="s">
        <v>112</v>
      </c>
      <c r="K33" s="2" t="s">
        <v>323</v>
      </c>
      <c r="L33" s="4">
        <v>501</v>
      </c>
      <c r="M33" s="2" t="s">
        <v>504</v>
      </c>
      <c r="N33" s="6"/>
      <c r="AH33" s="1">
        <v>9453</v>
      </c>
      <c r="AI33" s="1">
        <v>984054564</v>
      </c>
      <c r="AJ33" s="1">
        <v>974131420</v>
      </c>
      <c r="AK33" s="1" t="s">
        <v>117</v>
      </c>
      <c r="AL33" s="1">
        <v>10</v>
      </c>
      <c r="AM33" s="1" t="s">
        <v>4</v>
      </c>
      <c r="AN33" s="1" t="s">
        <v>4</v>
      </c>
      <c r="AO33" s="1" t="s">
        <v>4</v>
      </c>
      <c r="AP33" s="1" t="s">
        <v>4</v>
      </c>
      <c r="AQ33" s="1">
        <v>0</v>
      </c>
    </row>
    <row r="34" spans="1:43" ht="15" hidden="1" x14ac:dyDescent="0.25">
      <c r="A34" s="1" t="s">
        <v>967</v>
      </c>
      <c r="B34" s="2" t="s">
        <v>968</v>
      </c>
      <c r="C34" s="3">
        <v>43175.3421296296</v>
      </c>
      <c r="D34" s="1">
        <v>985538220</v>
      </c>
      <c r="E34" s="1">
        <v>818152922</v>
      </c>
      <c r="F34" s="2" t="s">
        <v>620</v>
      </c>
      <c r="G34" s="2" t="s">
        <v>969</v>
      </c>
      <c r="H34" s="2" t="s">
        <v>212</v>
      </c>
      <c r="I34" s="2" t="s">
        <v>57</v>
      </c>
      <c r="J34" s="2" t="s">
        <v>112</v>
      </c>
      <c r="K34" s="2" t="s">
        <v>323</v>
      </c>
      <c r="L34" s="4">
        <v>501</v>
      </c>
      <c r="M34" s="2" t="s">
        <v>504</v>
      </c>
      <c r="N34" s="6"/>
      <c r="AH34" s="1">
        <v>15749</v>
      </c>
      <c r="AI34" s="1">
        <v>870896182</v>
      </c>
      <c r="AJ34" s="1">
        <v>973088912</v>
      </c>
      <c r="AK34" s="1" t="s">
        <v>245</v>
      </c>
      <c r="AL34" s="1">
        <v>17</v>
      </c>
      <c r="AM34" s="1" t="s">
        <v>4</v>
      </c>
      <c r="AN34" s="1" t="s">
        <v>4</v>
      </c>
      <c r="AO34" s="1" t="s">
        <v>4</v>
      </c>
      <c r="AP34" s="1" t="s">
        <v>4</v>
      </c>
      <c r="AQ34" s="1">
        <v>0</v>
      </c>
    </row>
    <row r="35" spans="1:43" ht="15" hidden="1" x14ac:dyDescent="0.2">
      <c r="A35" s="1" t="s">
        <v>887</v>
      </c>
      <c r="B35" s="2" t="s">
        <v>888</v>
      </c>
      <c r="C35" s="3">
        <v>43209.633182870399</v>
      </c>
      <c r="D35" s="1">
        <v>942962568</v>
      </c>
      <c r="E35" s="1">
        <v>819840962</v>
      </c>
      <c r="F35" s="2" t="s">
        <v>273</v>
      </c>
      <c r="G35" s="2" t="s">
        <v>292</v>
      </c>
      <c r="H35" s="2" t="s">
        <v>422</v>
      </c>
      <c r="I35" s="2" t="s">
        <v>7</v>
      </c>
      <c r="J35" s="2" t="s">
        <v>112</v>
      </c>
      <c r="K35" s="2" t="s">
        <v>323</v>
      </c>
      <c r="L35" s="4">
        <v>501</v>
      </c>
      <c r="M35" s="2" t="s">
        <v>504</v>
      </c>
      <c r="N35" s="7"/>
      <c r="AH35" s="1">
        <v>15986</v>
      </c>
      <c r="AI35" s="1">
        <v>919813113</v>
      </c>
      <c r="AJ35" s="1">
        <v>974120739</v>
      </c>
      <c r="AK35" s="1" t="s">
        <v>338</v>
      </c>
      <c r="AL35" s="1">
        <v>49</v>
      </c>
      <c r="AM35" s="1" t="s">
        <v>4</v>
      </c>
      <c r="AN35" s="1" t="s">
        <v>4</v>
      </c>
      <c r="AO35" s="1" t="s">
        <v>4</v>
      </c>
      <c r="AP35" s="1" t="s">
        <v>4</v>
      </c>
      <c r="AQ35" s="1">
        <v>0</v>
      </c>
    </row>
    <row r="36" spans="1:43" ht="15" hidden="1" x14ac:dyDescent="0.25">
      <c r="A36" s="1" t="s">
        <v>580</v>
      </c>
      <c r="B36" s="2" t="s">
        <v>581</v>
      </c>
      <c r="C36" s="3">
        <v>43175.337500000001</v>
      </c>
      <c r="D36" s="1">
        <v>979217102</v>
      </c>
      <c r="E36" s="1">
        <v>873128402</v>
      </c>
      <c r="F36" s="2" t="s">
        <v>111</v>
      </c>
      <c r="G36" s="2" t="s">
        <v>309</v>
      </c>
      <c r="H36" s="2" t="s">
        <v>310</v>
      </c>
      <c r="I36" s="2" t="s">
        <v>59</v>
      </c>
      <c r="J36" s="2" t="s">
        <v>112</v>
      </c>
      <c r="K36" s="2" t="s">
        <v>323</v>
      </c>
      <c r="L36" s="4">
        <v>501</v>
      </c>
      <c r="M36" s="2" t="s">
        <v>504</v>
      </c>
      <c r="N36" s="6"/>
      <c r="AH36" s="1">
        <v>16025</v>
      </c>
      <c r="AI36" s="1">
        <v>984054564</v>
      </c>
      <c r="AJ36" s="1">
        <v>974152495</v>
      </c>
      <c r="AK36" s="1" t="s">
        <v>117</v>
      </c>
      <c r="AL36" s="1">
        <v>3</v>
      </c>
      <c r="AM36" s="1" t="s">
        <v>4</v>
      </c>
      <c r="AN36" s="1" t="s">
        <v>4</v>
      </c>
      <c r="AO36" s="1" t="s">
        <v>4</v>
      </c>
      <c r="AP36" s="1" t="s">
        <v>4</v>
      </c>
      <c r="AQ36" s="1">
        <v>0</v>
      </c>
    </row>
    <row r="37" spans="1:43" ht="15" hidden="1" x14ac:dyDescent="0.25">
      <c r="A37" s="1" t="s">
        <v>729</v>
      </c>
      <c r="B37" s="2" t="s">
        <v>730</v>
      </c>
      <c r="C37" s="3">
        <v>43175.330937500003</v>
      </c>
      <c r="D37" s="1">
        <v>979910231</v>
      </c>
      <c r="E37" s="1">
        <v>873183322</v>
      </c>
      <c r="F37" s="2" t="s">
        <v>731</v>
      </c>
      <c r="G37" s="2" t="s">
        <v>4</v>
      </c>
      <c r="H37" s="2" t="s">
        <v>459</v>
      </c>
      <c r="I37" s="2" t="s">
        <v>23</v>
      </c>
      <c r="J37" s="2" t="s">
        <v>112</v>
      </c>
      <c r="K37" s="2" t="s">
        <v>323</v>
      </c>
      <c r="L37" s="4">
        <v>501</v>
      </c>
      <c r="M37" s="2" t="s">
        <v>504</v>
      </c>
      <c r="N37" s="6"/>
      <c r="AH37" s="1">
        <v>16026</v>
      </c>
      <c r="AI37" s="1">
        <v>984054564</v>
      </c>
      <c r="AJ37" s="1">
        <v>974139685</v>
      </c>
      <c r="AK37" s="1" t="s">
        <v>117</v>
      </c>
      <c r="AL37" s="1">
        <v>5</v>
      </c>
      <c r="AM37" s="1" t="s">
        <v>4</v>
      </c>
      <c r="AN37" s="1" t="s">
        <v>4</v>
      </c>
      <c r="AO37" s="1" t="s">
        <v>4</v>
      </c>
      <c r="AP37" s="1" t="s">
        <v>4</v>
      </c>
      <c r="AQ37" s="1">
        <v>0</v>
      </c>
    </row>
    <row r="38" spans="1:43" ht="15" hidden="1" x14ac:dyDescent="0.25">
      <c r="A38" s="1" t="s">
        <v>831</v>
      </c>
      <c r="B38" s="2" t="s">
        <v>832</v>
      </c>
      <c r="C38" s="3">
        <v>43175.338067129604</v>
      </c>
      <c r="D38" s="1">
        <v>984353693</v>
      </c>
      <c r="E38" s="1">
        <v>873185902</v>
      </c>
      <c r="F38" s="2" t="s">
        <v>833</v>
      </c>
      <c r="G38" s="2" t="s">
        <v>4</v>
      </c>
      <c r="H38" s="2" t="s">
        <v>22</v>
      </c>
      <c r="I38" s="2" t="s">
        <v>23</v>
      </c>
      <c r="J38" s="2" t="s">
        <v>112</v>
      </c>
      <c r="K38" s="2" t="s">
        <v>323</v>
      </c>
      <c r="L38" s="4">
        <v>501</v>
      </c>
      <c r="M38" s="2" t="s">
        <v>504</v>
      </c>
      <c r="N38" s="6"/>
      <c r="AH38" s="1">
        <v>16027</v>
      </c>
      <c r="AI38" s="1">
        <v>984054564</v>
      </c>
      <c r="AJ38" s="1">
        <v>982589568</v>
      </c>
      <c r="AK38" s="1" t="s">
        <v>117</v>
      </c>
      <c r="AL38" s="1">
        <v>5</v>
      </c>
      <c r="AM38" s="1" t="s">
        <v>4</v>
      </c>
      <c r="AN38" s="1" t="s">
        <v>4</v>
      </c>
      <c r="AO38" s="1" t="s">
        <v>4</v>
      </c>
      <c r="AP38" s="1" t="s">
        <v>4</v>
      </c>
      <c r="AQ38" s="1">
        <v>0</v>
      </c>
    </row>
    <row r="39" spans="1:43" ht="15" hidden="1" x14ac:dyDescent="0.25">
      <c r="A39" s="1" t="s">
        <v>790</v>
      </c>
      <c r="B39" s="2" t="s">
        <v>791</v>
      </c>
      <c r="C39" s="3">
        <v>43175.496516203697</v>
      </c>
      <c r="D39" s="1">
        <v>994057383</v>
      </c>
      <c r="E39" s="1">
        <v>873207922</v>
      </c>
      <c r="F39" s="2" t="s">
        <v>427</v>
      </c>
      <c r="G39" s="2" t="s">
        <v>792</v>
      </c>
      <c r="H39" s="2" t="s">
        <v>428</v>
      </c>
      <c r="I39" s="2" t="s">
        <v>429</v>
      </c>
      <c r="J39" s="2" t="s">
        <v>112</v>
      </c>
      <c r="K39" s="2" t="s">
        <v>323</v>
      </c>
      <c r="L39" s="4">
        <v>501</v>
      </c>
      <c r="M39" s="2" t="s">
        <v>504</v>
      </c>
      <c r="N39" s="6"/>
      <c r="AH39" s="1">
        <v>16028</v>
      </c>
      <c r="AI39" s="1">
        <v>984054564</v>
      </c>
      <c r="AJ39" s="1">
        <v>974132923</v>
      </c>
      <c r="AK39" s="1" t="s">
        <v>117</v>
      </c>
      <c r="AL39" s="1">
        <v>3</v>
      </c>
      <c r="AM39" s="1" t="s">
        <v>4</v>
      </c>
      <c r="AN39" s="1" t="s">
        <v>4</v>
      </c>
      <c r="AO39" s="1" t="s">
        <v>4</v>
      </c>
      <c r="AP39" s="1" t="s">
        <v>4</v>
      </c>
      <c r="AQ39" s="1">
        <v>0</v>
      </c>
    </row>
    <row r="40" spans="1:43" ht="15" hidden="1" x14ac:dyDescent="0.25">
      <c r="A40" s="1" t="s">
        <v>699</v>
      </c>
      <c r="B40" s="2" t="s">
        <v>700</v>
      </c>
      <c r="C40" s="3">
        <v>43175.3339583333</v>
      </c>
      <c r="D40" s="1">
        <v>976612191</v>
      </c>
      <c r="E40" s="1">
        <v>873231742</v>
      </c>
      <c r="F40" s="2" t="s">
        <v>701</v>
      </c>
      <c r="G40" s="2" t="s">
        <v>252</v>
      </c>
      <c r="H40" s="2" t="s">
        <v>43</v>
      </c>
      <c r="I40" s="2" t="s">
        <v>44</v>
      </c>
      <c r="J40" s="2" t="s">
        <v>112</v>
      </c>
      <c r="K40" s="2" t="s">
        <v>323</v>
      </c>
      <c r="L40" s="4">
        <v>501</v>
      </c>
      <c r="M40" s="2" t="s">
        <v>504</v>
      </c>
      <c r="N40" s="6"/>
      <c r="AH40" s="1">
        <v>16673</v>
      </c>
      <c r="AI40" s="1">
        <v>929472020</v>
      </c>
      <c r="AJ40" s="1">
        <v>973178318</v>
      </c>
      <c r="AK40" s="1" t="s">
        <v>474</v>
      </c>
      <c r="AL40" s="1">
        <v>6</v>
      </c>
      <c r="AM40" s="1" t="s">
        <v>4</v>
      </c>
      <c r="AN40" s="1" t="s">
        <v>4</v>
      </c>
      <c r="AO40" s="1" t="s">
        <v>4</v>
      </c>
      <c r="AP40" s="1" t="s">
        <v>4</v>
      </c>
      <c r="AQ40" s="1">
        <v>0</v>
      </c>
    </row>
    <row r="41" spans="1:43" ht="15" hidden="1" x14ac:dyDescent="0.25">
      <c r="A41" s="1" t="s">
        <v>665</v>
      </c>
      <c r="B41" s="2" t="s">
        <v>666</v>
      </c>
      <c r="C41" s="3">
        <v>43175.337708333303</v>
      </c>
      <c r="D41" s="1">
        <v>910500805</v>
      </c>
      <c r="E41" s="1">
        <v>873924462</v>
      </c>
      <c r="F41" s="2" t="s">
        <v>145</v>
      </c>
      <c r="G41" s="2" t="s">
        <v>667</v>
      </c>
      <c r="H41" s="2" t="s">
        <v>668</v>
      </c>
      <c r="I41" s="2" t="s">
        <v>486</v>
      </c>
      <c r="J41" s="2" t="s">
        <v>112</v>
      </c>
      <c r="K41" s="2" t="s">
        <v>323</v>
      </c>
      <c r="L41" s="4">
        <v>501</v>
      </c>
      <c r="M41" s="2" t="s">
        <v>504</v>
      </c>
      <c r="N41" s="6"/>
      <c r="AH41" s="1">
        <v>16885</v>
      </c>
      <c r="AI41" s="1">
        <v>984054564</v>
      </c>
      <c r="AJ41" s="1">
        <v>974090562</v>
      </c>
      <c r="AK41" s="1" t="s">
        <v>117</v>
      </c>
      <c r="AL41" s="1">
        <v>5</v>
      </c>
      <c r="AM41" s="1" t="s">
        <v>4</v>
      </c>
      <c r="AN41" s="1" t="s">
        <v>4</v>
      </c>
      <c r="AO41" s="1" t="s">
        <v>4</v>
      </c>
      <c r="AP41" s="1" t="s">
        <v>4</v>
      </c>
      <c r="AQ41" s="1">
        <v>0</v>
      </c>
    </row>
    <row r="42" spans="1:43" ht="15" hidden="1" x14ac:dyDescent="0.2">
      <c r="A42" s="1" t="s">
        <v>767</v>
      </c>
      <c r="B42" s="2" t="s">
        <v>768</v>
      </c>
      <c r="C42" s="3">
        <v>43175.334386574097</v>
      </c>
      <c r="D42" s="1">
        <v>979437218</v>
      </c>
      <c r="E42" s="1">
        <v>874170542</v>
      </c>
      <c r="F42" s="2" t="s">
        <v>542</v>
      </c>
      <c r="G42" s="2" t="s">
        <v>769</v>
      </c>
      <c r="H42" s="2" t="s">
        <v>713</v>
      </c>
      <c r="I42" s="2" t="s">
        <v>302</v>
      </c>
      <c r="J42" s="2" t="s">
        <v>112</v>
      </c>
      <c r="K42" s="2" t="s">
        <v>323</v>
      </c>
      <c r="L42" s="4">
        <v>501</v>
      </c>
      <c r="M42" s="2" t="s">
        <v>504</v>
      </c>
      <c r="N42" s="7"/>
      <c r="AH42" s="1">
        <v>17701</v>
      </c>
      <c r="AI42" s="1">
        <v>951417815</v>
      </c>
      <c r="AJ42" s="1">
        <v>973078461</v>
      </c>
      <c r="AK42" s="1" t="s">
        <v>1510</v>
      </c>
      <c r="AL42" s="1">
        <v>1</v>
      </c>
      <c r="AM42" s="1" t="s">
        <v>4</v>
      </c>
      <c r="AN42" s="1" t="s">
        <v>4</v>
      </c>
      <c r="AO42" s="1" t="s">
        <v>4</v>
      </c>
      <c r="AP42" s="1" t="s">
        <v>4</v>
      </c>
      <c r="AQ42" s="1">
        <v>0</v>
      </c>
    </row>
    <row r="43" spans="1:43" ht="15" hidden="1" x14ac:dyDescent="0.2">
      <c r="A43" s="1" t="s">
        <v>735</v>
      </c>
      <c r="B43" s="2" t="s">
        <v>736</v>
      </c>
      <c r="C43" s="3">
        <v>43175.330972222197</v>
      </c>
      <c r="D43" s="1">
        <v>979437218</v>
      </c>
      <c r="E43" s="1">
        <v>874886262</v>
      </c>
      <c r="F43" s="2" t="s">
        <v>542</v>
      </c>
      <c r="G43" s="2" t="s">
        <v>737</v>
      </c>
      <c r="H43" s="2" t="s">
        <v>483</v>
      </c>
      <c r="I43" s="2" t="s">
        <v>484</v>
      </c>
      <c r="J43" s="2" t="s">
        <v>112</v>
      </c>
      <c r="K43" s="2" t="s">
        <v>323</v>
      </c>
      <c r="L43" s="4">
        <v>501</v>
      </c>
      <c r="M43" s="2" t="s">
        <v>504</v>
      </c>
      <c r="N43" s="7"/>
      <c r="AH43" s="1">
        <v>17702</v>
      </c>
      <c r="AI43" s="1">
        <v>951417815</v>
      </c>
      <c r="AJ43" s="1">
        <v>873078472</v>
      </c>
      <c r="AK43" s="1" t="s">
        <v>1510</v>
      </c>
      <c r="AL43" s="1">
        <v>1</v>
      </c>
      <c r="AM43" s="1" t="s">
        <v>4</v>
      </c>
      <c r="AN43" s="1" t="s">
        <v>4</v>
      </c>
      <c r="AO43" s="1" t="s">
        <v>4</v>
      </c>
      <c r="AP43" s="1" t="s">
        <v>4</v>
      </c>
      <c r="AQ43" s="1">
        <v>0</v>
      </c>
    </row>
    <row r="44" spans="1:43" ht="15" hidden="1" x14ac:dyDescent="0.25">
      <c r="A44" s="1" t="s">
        <v>601</v>
      </c>
      <c r="B44" s="2" t="s">
        <v>602</v>
      </c>
      <c r="C44" s="3">
        <v>43175.3258796296</v>
      </c>
      <c r="D44" s="1">
        <v>913846486</v>
      </c>
      <c r="E44" s="1">
        <v>878733592</v>
      </c>
      <c r="F44" s="2" t="s">
        <v>603</v>
      </c>
      <c r="G44" s="2" t="s">
        <v>4</v>
      </c>
      <c r="H44" s="2" t="s">
        <v>496</v>
      </c>
      <c r="I44" s="2" t="s">
        <v>497</v>
      </c>
      <c r="J44" s="2" t="s">
        <v>112</v>
      </c>
      <c r="K44" s="2" t="s">
        <v>323</v>
      </c>
      <c r="L44" s="4">
        <v>501</v>
      </c>
      <c r="M44" s="2" t="s">
        <v>504</v>
      </c>
      <c r="N44" s="6"/>
      <c r="AH44" s="1">
        <v>17869</v>
      </c>
      <c r="AI44" s="1">
        <v>970903968</v>
      </c>
      <c r="AJ44" s="1">
        <v>875006312</v>
      </c>
      <c r="AK44" s="1" t="s">
        <v>1105</v>
      </c>
      <c r="AL44" s="1">
        <v>12</v>
      </c>
      <c r="AM44" s="1" t="s">
        <v>4</v>
      </c>
      <c r="AN44" s="1" t="s">
        <v>4</v>
      </c>
      <c r="AO44" s="1" t="s">
        <v>4</v>
      </c>
      <c r="AP44" s="1" t="s">
        <v>4</v>
      </c>
      <c r="AQ44" s="1">
        <v>0</v>
      </c>
    </row>
    <row r="45" spans="1:43" ht="15" hidden="1" x14ac:dyDescent="0.25">
      <c r="A45" s="1" t="s">
        <v>847</v>
      </c>
      <c r="B45" s="2" t="s">
        <v>848</v>
      </c>
      <c r="C45" s="3">
        <v>43175.340243055602</v>
      </c>
      <c r="D45" s="1">
        <v>985538220</v>
      </c>
      <c r="E45" s="1">
        <v>884109922</v>
      </c>
      <c r="F45" s="2" t="s">
        <v>620</v>
      </c>
      <c r="G45" s="2" t="s">
        <v>849</v>
      </c>
      <c r="H45" s="2" t="s">
        <v>82</v>
      </c>
      <c r="I45" s="2" t="s">
        <v>16</v>
      </c>
      <c r="J45" s="2" t="s">
        <v>112</v>
      </c>
      <c r="K45" s="2" t="s">
        <v>323</v>
      </c>
      <c r="L45" s="4">
        <v>501</v>
      </c>
      <c r="M45" s="2" t="s">
        <v>504</v>
      </c>
      <c r="N45" s="6"/>
      <c r="AH45" s="1">
        <v>18432</v>
      </c>
      <c r="AI45" s="1">
        <v>984054564</v>
      </c>
      <c r="AJ45" s="1">
        <v>974152975</v>
      </c>
      <c r="AK45" s="1" t="s">
        <v>117</v>
      </c>
      <c r="AL45" s="1">
        <v>7</v>
      </c>
      <c r="AM45" s="1" t="s">
        <v>4</v>
      </c>
      <c r="AN45" s="1" t="s">
        <v>4</v>
      </c>
      <c r="AO45" s="1" t="s">
        <v>4</v>
      </c>
      <c r="AP45" s="1" t="s">
        <v>4</v>
      </c>
      <c r="AQ45" s="1">
        <v>0</v>
      </c>
    </row>
    <row r="46" spans="1:43" ht="15" hidden="1" x14ac:dyDescent="0.25">
      <c r="A46" s="1" t="s">
        <v>812</v>
      </c>
      <c r="B46" s="2" t="s">
        <v>813</v>
      </c>
      <c r="C46" s="3">
        <v>43175.3380092593</v>
      </c>
      <c r="D46" s="1">
        <v>996708225</v>
      </c>
      <c r="E46" s="1">
        <v>890987222</v>
      </c>
      <c r="F46" s="2" t="s">
        <v>531</v>
      </c>
      <c r="G46" s="2" t="s">
        <v>814</v>
      </c>
      <c r="H46" s="2" t="s">
        <v>495</v>
      </c>
      <c r="I46" s="2" t="s">
        <v>451</v>
      </c>
      <c r="J46" s="2" t="s">
        <v>112</v>
      </c>
      <c r="K46" s="2" t="s">
        <v>323</v>
      </c>
      <c r="L46" s="4">
        <v>501</v>
      </c>
      <c r="M46" s="2" t="s">
        <v>504</v>
      </c>
      <c r="N46" s="6"/>
      <c r="AH46" s="1">
        <v>18516</v>
      </c>
      <c r="AI46" s="1">
        <v>933654397</v>
      </c>
      <c r="AJ46" s="1">
        <v>974330997</v>
      </c>
      <c r="AK46" s="1" t="s">
        <v>1634</v>
      </c>
      <c r="AL46" s="1">
        <v>9</v>
      </c>
      <c r="AM46" s="1" t="s">
        <v>4</v>
      </c>
      <c r="AN46" s="1" t="s">
        <v>4</v>
      </c>
      <c r="AO46" s="1" t="s">
        <v>4</v>
      </c>
      <c r="AP46" s="1" t="s">
        <v>4</v>
      </c>
      <c r="AQ46" s="1">
        <v>0</v>
      </c>
    </row>
    <row r="47" spans="1:43" ht="15" hidden="1" x14ac:dyDescent="0.25">
      <c r="A47" s="1" t="s">
        <v>540</v>
      </c>
      <c r="B47" s="2" t="s">
        <v>541</v>
      </c>
      <c r="C47" s="3">
        <v>43175.493611111102</v>
      </c>
      <c r="D47" s="1">
        <v>979437218</v>
      </c>
      <c r="E47" s="1">
        <v>912259234</v>
      </c>
      <c r="F47" s="2" t="s">
        <v>542</v>
      </c>
      <c r="G47" s="2" t="s">
        <v>280</v>
      </c>
      <c r="H47" s="2" t="s">
        <v>543</v>
      </c>
      <c r="I47" s="2" t="s">
        <v>313</v>
      </c>
      <c r="J47" s="2" t="s">
        <v>112</v>
      </c>
      <c r="K47" s="2" t="s">
        <v>323</v>
      </c>
      <c r="L47" s="4">
        <v>501</v>
      </c>
      <c r="M47" s="2" t="s">
        <v>504</v>
      </c>
      <c r="N47" s="6"/>
      <c r="AH47" s="1">
        <v>19345</v>
      </c>
      <c r="AI47" s="1">
        <v>919424001</v>
      </c>
      <c r="AJ47" s="1">
        <v>973104047</v>
      </c>
      <c r="AK47" s="1" t="s">
        <v>587</v>
      </c>
      <c r="AL47" s="1">
        <v>7</v>
      </c>
      <c r="AM47" s="1" t="s">
        <v>4</v>
      </c>
      <c r="AN47" s="1" t="s">
        <v>4</v>
      </c>
      <c r="AO47" s="1" t="s">
        <v>4</v>
      </c>
      <c r="AP47" s="1" t="s">
        <v>4</v>
      </c>
      <c r="AQ47" s="1">
        <v>0</v>
      </c>
    </row>
    <row r="48" spans="1:43" ht="15" hidden="1" x14ac:dyDescent="0.25">
      <c r="A48" s="1" t="s">
        <v>544</v>
      </c>
      <c r="B48" s="2" t="s">
        <v>545</v>
      </c>
      <c r="C48" s="3">
        <v>43175.339756944399</v>
      </c>
      <c r="D48" s="1">
        <v>979437218</v>
      </c>
      <c r="E48" s="1">
        <v>912259293</v>
      </c>
      <c r="F48" s="2" t="s">
        <v>546</v>
      </c>
      <c r="G48" s="2" t="s">
        <v>547</v>
      </c>
      <c r="H48" s="2" t="s">
        <v>180</v>
      </c>
      <c r="I48" s="2" t="s">
        <v>181</v>
      </c>
      <c r="J48" s="2" t="s">
        <v>112</v>
      </c>
      <c r="K48" s="2" t="s">
        <v>323</v>
      </c>
      <c r="L48" s="4">
        <v>501</v>
      </c>
      <c r="M48" s="2" t="s">
        <v>504</v>
      </c>
      <c r="N48" s="6"/>
      <c r="AH48" s="1">
        <v>20013</v>
      </c>
      <c r="AI48" s="1">
        <v>955902491</v>
      </c>
      <c r="AJ48" s="1">
        <v>974072424</v>
      </c>
      <c r="AK48" s="1" t="s">
        <v>593</v>
      </c>
      <c r="AL48" s="1">
        <v>8</v>
      </c>
      <c r="AM48" s="1" t="s">
        <v>4</v>
      </c>
      <c r="AN48" s="1" t="s">
        <v>4</v>
      </c>
      <c r="AO48" s="1" t="s">
        <v>4</v>
      </c>
      <c r="AP48" s="1" t="s">
        <v>4</v>
      </c>
      <c r="AQ48" s="1">
        <v>0</v>
      </c>
    </row>
    <row r="49" spans="1:43" ht="15" hidden="1" x14ac:dyDescent="0.25">
      <c r="A49" s="1" t="s">
        <v>548</v>
      </c>
      <c r="B49" s="2" t="s">
        <v>549</v>
      </c>
      <c r="C49" s="3">
        <v>43175.494236111103</v>
      </c>
      <c r="D49" s="1">
        <v>979437218</v>
      </c>
      <c r="E49" s="1">
        <v>912259315</v>
      </c>
      <c r="F49" s="2" t="s">
        <v>546</v>
      </c>
      <c r="G49" s="2" t="s">
        <v>550</v>
      </c>
      <c r="H49" s="2" t="s">
        <v>258</v>
      </c>
      <c r="I49" s="2" t="s">
        <v>259</v>
      </c>
      <c r="J49" s="2" t="s">
        <v>112</v>
      </c>
      <c r="K49" s="2" t="s">
        <v>323</v>
      </c>
      <c r="L49" s="4">
        <v>501</v>
      </c>
      <c r="M49" s="2" t="s">
        <v>504</v>
      </c>
      <c r="N49" s="6"/>
      <c r="AH49" s="1">
        <v>20273</v>
      </c>
      <c r="AI49" s="1">
        <v>984054564</v>
      </c>
      <c r="AJ49" s="1">
        <v>976502752</v>
      </c>
      <c r="AK49" s="1" t="s">
        <v>117</v>
      </c>
      <c r="AL49" s="1">
        <v>4</v>
      </c>
      <c r="AM49" s="1" t="s">
        <v>4</v>
      </c>
      <c r="AN49" s="1" t="s">
        <v>4</v>
      </c>
      <c r="AO49" s="1" t="s">
        <v>4</v>
      </c>
      <c r="AP49" s="1" t="s">
        <v>4</v>
      </c>
      <c r="AQ49" s="1">
        <v>0</v>
      </c>
    </row>
    <row r="50" spans="1:43" ht="15" hidden="1" x14ac:dyDescent="0.25">
      <c r="A50" s="1" t="s">
        <v>874</v>
      </c>
      <c r="B50" s="2" t="s">
        <v>875</v>
      </c>
      <c r="C50" s="3">
        <v>43164.3753587963</v>
      </c>
      <c r="D50" s="1">
        <v>979437218</v>
      </c>
      <c r="E50" s="1">
        <v>912259323</v>
      </c>
      <c r="F50" s="2" t="s">
        <v>542</v>
      </c>
      <c r="G50" s="2" t="s">
        <v>876</v>
      </c>
      <c r="H50" s="2" t="s">
        <v>877</v>
      </c>
      <c r="I50" s="2" t="s">
        <v>878</v>
      </c>
      <c r="J50" s="2" t="s">
        <v>112</v>
      </c>
      <c r="K50" s="2" t="s">
        <v>323</v>
      </c>
      <c r="L50" s="4">
        <v>501</v>
      </c>
      <c r="M50" s="2" t="s">
        <v>504</v>
      </c>
      <c r="N50" s="6"/>
      <c r="AH50" s="1">
        <v>20321</v>
      </c>
      <c r="AI50" s="1">
        <v>938358907</v>
      </c>
      <c r="AJ50" s="1">
        <v>980636488</v>
      </c>
      <c r="AK50" s="1" t="s">
        <v>597</v>
      </c>
      <c r="AL50" s="1">
        <v>8</v>
      </c>
      <c r="AM50" s="1" t="s">
        <v>4</v>
      </c>
      <c r="AN50" s="1" t="s">
        <v>4</v>
      </c>
      <c r="AO50" s="1" t="s">
        <v>4</v>
      </c>
      <c r="AP50" s="1" t="s">
        <v>4</v>
      </c>
      <c r="AQ50" s="1">
        <v>0</v>
      </c>
    </row>
    <row r="51" spans="1:43" ht="15" hidden="1" x14ac:dyDescent="0.25">
      <c r="A51" s="1" t="s">
        <v>551</v>
      </c>
      <c r="B51" s="2" t="s">
        <v>552</v>
      </c>
      <c r="C51" s="3">
        <v>43175.339768518497</v>
      </c>
      <c r="D51" s="1">
        <v>979437218</v>
      </c>
      <c r="E51" s="1">
        <v>912259390</v>
      </c>
      <c r="F51" s="2" t="s">
        <v>542</v>
      </c>
      <c r="G51" s="2" t="s">
        <v>553</v>
      </c>
      <c r="H51" s="2" t="s">
        <v>133</v>
      </c>
      <c r="I51" s="2" t="s">
        <v>134</v>
      </c>
      <c r="J51" s="2" t="s">
        <v>112</v>
      </c>
      <c r="K51" s="2" t="s">
        <v>323</v>
      </c>
      <c r="L51" s="4">
        <v>501</v>
      </c>
      <c r="M51" s="2" t="s">
        <v>504</v>
      </c>
      <c r="N51" s="6"/>
      <c r="AH51" s="1">
        <v>20321</v>
      </c>
      <c r="AI51" s="1">
        <v>938358907</v>
      </c>
      <c r="AJ51" s="1">
        <v>980636488</v>
      </c>
      <c r="AK51" s="1" t="s">
        <v>597</v>
      </c>
      <c r="AL51" s="1">
        <v>8</v>
      </c>
      <c r="AM51" s="1" t="s">
        <v>4</v>
      </c>
      <c r="AN51" s="1" t="s">
        <v>4</v>
      </c>
      <c r="AO51" s="1" t="s">
        <v>4</v>
      </c>
      <c r="AP51" s="1" t="s">
        <v>4</v>
      </c>
      <c r="AQ51" s="1">
        <v>0</v>
      </c>
    </row>
    <row r="52" spans="1:43" ht="15" hidden="1" x14ac:dyDescent="0.25">
      <c r="A52" s="1" t="s">
        <v>554</v>
      </c>
      <c r="B52" s="2" t="s">
        <v>555</v>
      </c>
      <c r="C52" s="3">
        <v>43175.339780092603</v>
      </c>
      <c r="D52" s="1">
        <v>979437218</v>
      </c>
      <c r="E52" s="1">
        <v>912259439</v>
      </c>
      <c r="F52" s="2" t="s">
        <v>542</v>
      </c>
      <c r="G52" s="2" t="s">
        <v>556</v>
      </c>
      <c r="H52" s="2" t="s">
        <v>416</v>
      </c>
      <c r="I52" s="2" t="s">
        <v>417</v>
      </c>
      <c r="J52" s="2" t="s">
        <v>112</v>
      </c>
      <c r="K52" s="2" t="s">
        <v>323</v>
      </c>
      <c r="L52" s="4">
        <v>501</v>
      </c>
      <c r="M52" s="2" t="s">
        <v>504</v>
      </c>
      <c r="N52" s="6"/>
      <c r="AH52" s="1">
        <v>21355</v>
      </c>
      <c r="AI52" s="1">
        <v>913846486</v>
      </c>
      <c r="AJ52" s="1">
        <v>878733592</v>
      </c>
      <c r="AK52" s="1" t="s">
        <v>603</v>
      </c>
      <c r="AL52" s="1">
        <v>1</v>
      </c>
      <c r="AM52" s="1" t="s">
        <v>4</v>
      </c>
      <c r="AN52" s="1" t="s">
        <v>4</v>
      </c>
      <c r="AO52" s="1" t="s">
        <v>4</v>
      </c>
      <c r="AP52" s="1" t="s">
        <v>4</v>
      </c>
      <c r="AQ52" s="1">
        <v>0</v>
      </c>
    </row>
    <row r="53" spans="1:43" ht="15" hidden="1" x14ac:dyDescent="0.25">
      <c r="A53" s="1" t="s">
        <v>557</v>
      </c>
      <c r="B53" s="2" t="s">
        <v>558</v>
      </c>
      <c r="C53" s="3">
        <v>43175.339780092603</v>
      </c>
      <c r="D53" s="1">
        <v>979437218</v>
      </c>
      <c r="E53" s="1">
        <v>912259447</v>
      </c>
      <c r="F53" s="2" t="s">
        <v>542</v>
      </c>
      <c r="G53" s="2" t="s">
        <v>559</v>
      </c>
      <c r="H53" s="2" t="s">
        <v>206</v>
      </c>
      <c r="I53" s="2" t="s">
        <v>207</v>
      </c>
      <c r="J53" s="2" t="s">
        <v>112</v>
      </c>
      <c r="K53" s="2" t="s">
        <v>323</v>
      </c>
      <c r="L53" s="4">
        <v>501</v>
      </c>
      <c r="M53" s="2" t="s">
        <v>504</v>
      </c>
      <c r="N53" s="6"/>
      <c r="AH53" s="1">
        <v>22141</v>
      </c>
      <c r="AI53" s="1">
        <v>920508324</v>
      </c>
      <c r="AJ53" s="1">
        <v>871834512</v>
      </c>
      <c r="AK53" s="1" t="s">
        <v>1325</v>
      </c>
      <c r="AL53" s="1">
        <v>13</v>
      </c>
      <c r="AM53" s="1" t="s">
        <v>4</v>
      </c>
      <c r="AN53" s="1" t="s">
        <v>4</v>
      </c>
      <c r="AO53" s="1" t="s">
        <v>4</v>
      </c>
      <c r="AP53" s="1" t="s">
        <v>4</v>
      </c>
      <c r="AQ53" s="1">
        <v>0</v>
      </c>
    </row>
    <row r="54" spans="1:43" ht="15" hidden="1" x14ac:dyDescent="0.25">
      <c r="A54" s="1" t="s">
        <v>560</v>
      </c>
      <c r="B54" s="2" t="s">
        <v>561</v>
      </c>
      <c r="C54" s="3">
        <v>43175.339791666702</v>
      </c>
      <c r="D54" s="1">
        <v>979437218</v>
      </c>
      <c r="E54" s="1">
        <v>912259471</v>
      </c>
      <c r="F54" s="2" t="s">
        <v>542</v>
      </c>
      <c r="G54" s="2" t="s">
        <v>562</v>
      </c>
      <c r="H54" s="2" t="s">
        <v>432</v>
      </c>
      <c r="I54" s="2" t="s">
        <v>433</v>
      </c>
      <c r="J54" s="2" t="s">
        <v>112</v>
      </c>
      <c r="K54" s="2" t="s">
        <v>323</v>
      </c>
      <c r="L54" s="4">
        <v>501</v>
      </c>
      <c r="M54" s="2" t="s">
        <v>504</v>
      </c>
      <c r="N54" s="6"/>
      <c r="AH54" s="1">
        <v>22311</v>
      </c>
      <c r="AI54" s="1">
        <v>951793043</v>
      </c>
      <c r="AJ54" s="1">
        <v>973130595</v>
      </c>
      <c r="AK54" s="1" t="s">
        <v>1188</v>
      </c>
      <c r="AL54" s="1">
        <v>2</v>
      </c>
      <c r="AM54" s="1" t="s">
        <v>4</v>
      </c>
      <c r="AN54" s="1" t="s">
        <v>4</v>
      </c>
      <c r="AO54" s="1" t="s">
        <v>4</v>
      </c>
      <c r="AP54" s="1" t="s">
        <v>4</v>
      </c>
      <c r="AQ54" s="1">
        <v>0</v>
      </c>
    </row>
    <row r="55" spans="1:43" ht="15" hidden="1" x14ac:dyDescent="0.25">
      <c r="A55" s="1" t="s">
        <v>708</v>
      </c>
      <c r="B55" s="2" t="s">
        <v>709</v>
      </c>
      <c r="C55" s="3">
        <v>43175.339791666702</v>
      </c>
      <c r="D55" s="1">
        <v>979437218</v>
      </c>
      <c r="E55" s="1">
        <v>912316408</v>
      </c>
      <c r="F55" s="2" t="s">
        <v>542</v>
      </c>
      <c r="G55" s="2" t="s">
        <v>315</v>
      </c>
      <c r="H55" s="2" t="s">
        <v>130</v>
      </c>
      <c r="I55" s="2" t="s">
        <v>131</v>
      </c>
      <c r="J55" s="2" t="s">
        <v>112</v>
      </c>
      <c r="K55" s="2" t="s">
        <v>323</v>
      </c>
      <c r="L55" s="4">
        <v>501</v>
      </c>
      <c r="M55" s="2" t="s">
        <v>504</v>
      </c>
      <c r="N55" s="6"/>
      <c r="AH55" s="1">
        <v>22792</v>
      </c>
      <c r="AI55" s="1">
        <v>971654007</v>
      </c>
      <c r="AJ55" s="1">
        <v>973104020</v>
      </c>
      <c r="AK55" s="1" t="s">
        <v>247</v>
      </c>
      <c r="AL55" s="1">
        <v>217</v>
      </c>
      <c r="AM55" s="1" t="s">
        <v>4</v>
      </c>
      <c r="AN55" s="1" t="s">
        <v>4</v>
      </c>
      <c r="AO55" s="1" t="s">
        <v>4</v>
      </c>
      <c r="AP55" s="1" t="s">
        <v>4</v>
      </c>
      <c r="AQ55" s="1">
        <v>0</v>
      </c>
    </row>
    <row r="56" spans="1:43" ht="15" hidden="1" x14ac:dyDescent="0.25">
      <c r="A56" s="1" t="s">
        <v>647</v>
      </c>
      <c r="B56" s="2" t="s">
        <v>648</v>
      </c>
      <c r="C56" s="3">
        <v>43175.340046296304</v>
      </c>
      <c r="D56" s="1">
        <v>910500805</v>
      </c>
      <c r="E56" s="1">
        <v>912441571</v>
      </c>
      <c r="F56" s="2" t="s">
        <v>145</v>
      </c>
      <c r="G56" s="2" t="s">
        <v>270</v>
      </c>
      <c r="H56" s="2" t="s">
        <v>82</v>
      </c>
      <c r="I56" s="2" t="s">
        <v>16</v>
      </c>
      <c r="J56" s="2" t="s">
        <v>112</v>
      </c>
      <c r="K56" s="2" t="s">
        <v>323</v>
      </c>
      <c r="L56" s="4">
        <v>501</v>
      </c>
      <c r="M56" s="2" t="s">
        <v>504</v>
      </c>
      <c r="N56" s="6"/>
      <c r="AH56" s="1">
        <v>22966</v>
      </c>
      <c r="AI56" s="1">
        <v>919177187</v>
      </c>
      <c r="AJ56" s="1">
        <v>971598603</v>
      </c>
      <c r="AK56" s="1" t="s">
        <v>220</v>
      </c>
      <c r="AL56" s="1">
        <v>6</v>
      </c>
      <c r="AM56" s="1" t="s">
        <v>4</v>
      </c>
      <c r="AN56" s="1" t="s">
        <v>4</v>
      </c>
      <c r="AO56" s="1" t="s">
        <v>4</v>
      </c>
      <c r="AP56" s="1" t="s">
        <v>4</v>
      </c>
      <c r="AQ56" s="1">
        <v>0</v>
      </c>
    </row>
    <row r="57" spans="1:43" ht="15" hidden="1" x14ac:dyDescent="0.25">
      <c r="A57" s="1" t="s">
        <v>642</v>
      </c>
      <c r="B57" s="2" t="s">
        <v>643</v>
      </c>
      <c r="C57" s="3">
        <v>43175.340057870402</v>
      </c>
      <c r="D57" s="1">
        <v>910500805</v>
      </c>
      <c r="E57" s="1">
        <v>912441598</v>
      </c>
      <c r="F57" s="2" t="s">
        <v>145</v>
      </c>
      <c r="G57" s="2" t="s">
        <v>644</v>
      </c>
      <c r="H57" s="2" t="s">
        <v>82</v>
      </c>
      <c r="I57" s="2" t="s">
        <v>16</v>
      </c>
      <c r="J57" s="2" t="s">
        <v>112</v>
      </c>
      <c r="K57" s="2" t="s">
        <v>323</v>
      </c>
      <c r="L57" s="4">
        <v>501</v>
      </c>
      <c r="M57" s="2" t="s">
        <v>504</v>
      </c>
      <c r="N57" s="6"/>
      <c r="AH57" s="1">
        <v>22991</v>
      </c>
      <c r="AI57" s="1">
        <v>971561025</v>
      </c>
      <c r="AJ57" s="1">
        <v>974737310</v>
      </c>
      <c r="AK57" s="1" t="s">
        <v>1202</v>
      </c>
      <c r="AL57" s="1">
        <v>12</v>
      </c>
      <c r="AM57" s="1" t="s">
        <v>4</v>
      </c>
      <c r="AN57" s="1" t="s">
        <v>4</v>
      </c>
      <c r="AO57" s="1" t="s">
        <v>4</v>
      </c>
      <c r="AP57" s="1" t="s">
        <v>4</v>
      </c>
      <c r="AQ57" s="1">
        <v>0</v>
      </c>
    </row>
    <row r="58" spans="1:43" ht="15" hidden="1" x14ac:dyDescent="0.25">
      <c r="A58" s="1" t="s">
        <v>649</v>
      </c>
      <c r="B58" s="2" t="s">
        <v>650</v>
      </c>
      <c r="C58" s="3">
        <v>43175.340057870402</v>
      </c>
      <c r="D58" s="1">
        <v>910500805</v>
      </c>
      <c r="E58" s="1">
        <v>912441644</v>
      </c>
      <c r="F58" s="2" t="s">
        <v>145</v>
      </c>
      <c r="G58" s="2" t="s">
        <v>287</v>
      </c>
      <c r="H58" s="2" t="s">
        <v>82</v>
      </c>
      <c r="I58" s="2" t="s">
        <v>16</v>
      </c>
      <c r="J58" s="2" t="s">
        <v>112</v>
      </c>
      <c r="K58" s="2" t="s">
        <v>323</v>
      </c>
      <c r="L58" s="4">
        <v>501</v>
      </c>
      <c r="M58" s="2" t="s">
        <v>504</v>
      </c>
      <c r="N58" s="6"/>
      <c r="AH58" s="1">
        <v>23108</v>
      </c>
      <c r="AI58" s="1">
        <v>919177187</v>
      </c>
      <c r="AJ58" s="1">
        <v>972191175</v>
      </c>
      <c r="AK58" s="1" t="s">
        <v>220</v>
      </c>
      <c r="AL58" s="1">
        <v>2</v>
      </c>
      <c r="AM58" s="1" t="s">
        <v>4</v>
      </c>
      <c r="AN58" s="1" t="s">
        <v>4</v>
      </c>
      <c r="AO58" s="1" t="s">
        <v>4</v>
      </c>
      <c r="AP58" s="1" t="s">
        <v>4</v>
      </c>
      <c r="AQ58" s="1">
        <v>0</v>
      </c>
    </row>
    <row r="59" spans="1:43" ht="15" hidden="1" x14ac:dyDescent="0.25">
      <c r="A59" s="1" t="s">
        <v>645</v>
      </c>
      <c r="B59" s="2" t="s">
        <v>646</v>
      </c>
      <c r="C59" s="3">
        <v>43175.340034722198</v>
      </c>
      <c r="D59" s="1">
        <v>910500805</v>
      </c>
      <c r="E59" s="1">
        <v>912472299</v>
      </c>
      <c r="F59" s="2" t="s">
        <v>145</v>
      </c>
      <c r="G59" s="2" t="s">
        <v>122</v>
      </c>
      <c r="H59" s="2" t="s">
        <v>82</v>
      </c>
      <c r="I59" s="2" t="s">
        <v>16</v>
      </c>
      <c r="J59" s="2" t="s">
        <v>112</v>
      </c>
      <c r="K59" s="2" t="s">
        <v>323</v>
      </c>
      <c r="L59" s="4">
        <v>501</v>
      </c>
      <c r="M59" s="2" t="s">
        <v>504</v>
      </c>
      <c r="N59" s="6"/>
      <c r="AH59" s="1">
        <v>23150</v>
      </c>
      <c r="AI59" s="1">
        <v>984054564</v>
      </c>
      <c r="AJ59" s="1">
        <v>976502701</v>
      </c>
      <c r="AK59" s="1" t="s">
        <v>117</v>
      </c>
      <c r="AL59" s="1">
        <v>1</v>
      </c>
      <c r="AM59" s="1" t="s">
        <v>4</v>
      </c>
      <c r="AN59" s="1" t="s">
        <v>4</v>
      </c>
      <c r="AO59" s="1" t="s">
        <v>4</v>
      </c>
      <c r="AP59" s="1" t="s">
        <v>4</v>
      </c>
      <c r="AQ59" s="1">
        <v>0</v>
      </c>
    </row>
    <row r="60" spans="1:43" ht="15" hidden="1" x14ac:dyDescent="0.25">
      <c r="A60" s="1" t="s">
        <v>505</v>
      </c>
      <c r="B60" s="2" t="s">
        <v>506</v>
      </c>
      <c r="C60" s="3">
        <v>43175.340416666702</v>
      </c>
      <c r="D60" s="1">
        <v>979217102</v>
      </c>
      <c r="E60" s="1">
        <v>913052072</v>
      </c>
      <c r="F60" s="2" t="s">
        <v>111</v>
      </c>
      <c r="G60" s="2" t="s">
        <v>507</v>
      </c>
      <c r="H60" s="2" t="s">
        <v>213</v>
      </c>
      <c r="I60" s="2" t="s">
        <v>214</v>
      </c>
      <c r="J60" s="2" t="s">
        <v>112</v>
      </c>
      <c r="K60" s="2" t="s">
        <v>323</v>
      </c>
      <c r="L60" s="4">
        <v>501</v>
      </c>
      <c r="M60" s="2" t="s">
        <v>504</v>
      </c>
      <c r="N60" s="6"/>
      <c r="AH60" s="1">
        <v>23151</v>
      </c>
      <c r="AI60" s="1">
        <v>984054564</v>
      </c>
      <c r="AJ60" s="1">
        <v>974139421</v>
      </c>
      <c r="AK60" s="1" t="s">
        <v>117</v>
      </c>
      <c r="AL60" s="1">
        <v>1</v>
      </c>
      <c r="AM60" s="1" t="s">
        <v>4</v>
      </c>
      <c r="AN60" s="1" t="s">
        <v>4</v>
      </c>
      <c r="AO60" s="1" t="s">
        <v>4</v>
      </c>
      <c r="AP60" s="1" t="s">
        <v>4</v>
      </c>
      <c r="AQ60" s="1">
        <v>0</v>
      </c>
    </row>
    <row r="61" spans="1:43" ht="15" hidden="1" x14ac:dyDescent="0.25">
      <c r="A61" s="1" t="s">
        <v>691</v>
      </c>
      <c r="B61" s="2" t="s">
        <v>692</v>
      </c>
      <c r="C61" s="3">
        <v>43175.340324074103</v>
      </c>
      <c r="D61" s="1">
        <v>910500805</v>
      </c>
      <c r="E61" s="1">
        <v>913293088</v>
      </c>
      <c r="F61" s="2" t="s">
        <v>145</v>
      </c>
      <c r="G61" s="2" t="s">
        <v>693</v>
      </c>
      <c r="H61" s="2" t="s">
        <v>95</v>
      </c>
      <c r="I61" s="2" t="s">
        <v>96</v>
      </c>
      <c r="J61" s="2" t="s">
        <v>112</v>
      </c>
      <c r="K61" s="2" t="s">
        <v>323</v>
      </c>
      <c r="L61" s="4">
        <v>501</v>
      </c>
      <c r="M61" s="2" t="s">
        <v>504</v>
      </c>
      <c r="N61" s="6"/>
      <c r="AH61" s="1">
        <v>23796</v>
      </c>
      <c r="AI61" s="1">
        <v>933658473</v>
      </c>
      <c r="AJ61" s="1">
        <v>971763744</v>
      </c>
      <c r="AK61" s="1" t="s">
        <v>653</v>
      </c>
      <c r="AL61" s="1">
        <v>30</v>
      </c>
      <c r="AM61" s="1" t="s">
        <v>4</v>
      </c>
      <c r="AN61" s="1" t="s">
        <v>4</v>
      </c>
      <c r="AO61" s="1" t="s">
        <v>4</v>
      </c>
      <c r="AP61" s="1" t="s">
        <v>4</v>
      </c>
      <c r="AQ61" s="1">
        <v>0</v>
      </c>
    </row>
    <row r="62" spans="1:43" ht="15" hidden="1" x14ac:dyDescent="0.25">
      <c r="A62" s="1" t="s">
        <v>837</v>
      </c>
      <c r="B62" s="2" t="s">
        <v>838</v>
      </c>
      <c r="C62" s="3">
        <v>43175.338761574101</v>
      </c>
      <c r="D62" s="1">
        <v>985538220</v>
      </c>
      <c r="E62" s="1">
        <v>913400135</v>
      </c>
      <c r="F62" s="2" t="s">
        <v>839</v>
      </c>
      <c r="G62" s="2" t="s">
        <v>840</v>
      </c>
      <c r="H62" s="2" t="s">
        <v>82</v>
      </c>
      <c r="I62" s="2" t="s">
        <v>16</v>
      </c>
      <c r="J62" s="2" t="s">
        <v>112</v>
      </c>
      <c r="K62" s="2" t="s">
        <v>323</v>
      </c>
      <c r="L62" s="4">
        <v>501</v>
      </c>
      <c r="M62" s="2" t="s">
        <v>504</v>
      </c>
      <c r="N62" s="6"/>
      <c r="AH62" s="1">
        <v>23986</v>
      </c>
      <c r="AI62" s="1">
        <v>984030460</v>
      </c>
      <c r="AJ62" s="1">
        <v>984080794</v>
      </c>
      <c r="AK62" s="1" t="s">
        <v>1181</v>
      </c>
      <c r="AL62" s="1">
        <v>11</v>
      </c>
      <c r="AM62" s="1" t="s">
        <v>4</v>
      </c>
      <c r="AN62" s="1" t="s">
        <v>4</v>
      </c>
      <c r="AO62" s="1" t="s">
        <v>4</v>
      </c>
      <c r="AP62" s="1" t="s">
        <v>4</v>
      </c>
      <c r="AQ62" s="1">
        <v>0</v>
      </c>
    </row>
    <row r="63" spans="1:43" ht="15" hidden="1" x14ac:dyDescent="0.25">
      <c r="A63" s="1" t="s">
        <v>714</v>
      </c>
      <c r="B63" s="2" t="s">
        <v>715</v>
      </c>
      <c r="C63" s="3">
        <v>43175.340266203697</v>
      </c>
      <c r="D63" s="1">
        <v>910500805</v>
      </c>
      <c r="E63" s="1">
        <v>913587502</v>
      </c>
      <c r="F63" s="2" t="s">
        <v>145</v>
      </c>
      <c r="G63" s="2" t="s">
        <v>268</v>
      </c>
      <c r="H63" s="2" t="s">
        <v>269</v>
      </c>
      <c r="I63" s="2" t="s">
        <v>53</v>
      </c>
      <c r="J63" s="2" t="s">
        <v>112</v>
      </c>
      <c r="K63" s="2" t="s">
        <v>323</v>
      </c>
      <c r="L63" s="4">
        <v>501</v>
      </c>
      <c r="M63" s="2" t="s">
        <v>504</v>
      </c>
      <c r="N63" s="6"/>
      <c r="AH63" s="1">
        <v>24095</v>
      </c>
      <c r="AI63" s="1">
        <v>971421258</v>
      </c>
      <c r="AJ63" s="1">
        <v>973211919</v>
      </c>
      <c r="AK63" s="1" t="s">
        <v>1199</v>
      </c>
      <c r="AL63" s="1">
        <v>3</v>
      </c>
      <c r="AM63" s="1" t="s">
        <v>4</v>
      </c>
      <c r="AN63" s="1" t="s">
        <v>4</v>
      </c>
      <c r="AO63" s="1" t="s">
        <v>4</v>
      </c>
      <c r="AP63" s="1" t="s">
        <v>4</v>
      </c>
      <c r="AQ63" s="1">
        <v>0</v>
      </c>
    </row>
    <row r="64" spans="1:43" ht="15" hidden="1" x14ac:dyDescent="0.25">
      <c r="A64" s="1" t="s">
        <v>850</v>
      </c>
      <c r="B64" s="2" t="s">
        <v>851</v>
      </c>
      <c r="C64" s="3">
        <v>43175.340277777803</v>
      </c>
      <c r="D64" s="1">
        <v>910500805</v>
      </c>
      <c r="E64" s="1">
        <v>913587545</v>
      </c>
      <c r="F64" s="2" t="s">
        <v>145</v>
      </c>
      <c r="G64" s="2" t="s">
        <v>266</v>
      </c>
      <c r="H64" s="2" t="s">
        <v>267</v>
      </c>
      <c r="I64" s="2" t="s">
        <v>101</v>
      </c>
      <c r="J64" s="2" t="s">
        <v>112</v>
      </c>
      <c r="K64" s="2" t="s">
        <v>323</v>
      </c>
      <c r="L64" s="4">
        <v>501</v>
      </c>
      <c r="M64" s="2" t="s">
        <v>504</v>
      </c>
      <c r="N64" s="6"/>
      <c r="AH64" s="1">
        <v>25377</v>
      </c>
      <c r="AI64" s="1">
        <v>976682157</v>
      </c>
      <c r="AJ64" s="1">
        <v>997851943</v>
      </c>
      <c r="AK64" s="1" t="s">
        <v>1542</v>
      </c>
      <c r="AL64" s="1">
        <v>16</v>
      </c>
      <c r="AM64" s="1" t="s">
        <v>4</v>
      </c>
      <c r="AN64" s="1" t="s">
        <v>4</v>
      </c>
      <c r="AO64" s="1" t="s">
        <v>4</v>
      </c>
      <c r="AP64" s="1" t="s">
        <v>4</v>
      </c>
      <c r="AQ64" s="1">
        <v>0</v>
      </c>
    </row>
    <row r="65" spans="1:43" ht="15" hidden="1" x14ac:dyDescent="0.25">
      <c r="A65" s="1" t="s">
        <v>533</v>
      </c>
      <c r="B65" s="2" t="s">
        <v>534</v>
      </c>
      <c r="C65" s="3">
        <v>43175.340300925898</v>
      </c>
      <c r="D65" s="1">
        <v>996708225</v>
      </c>
      <c r="E65" s="1">
        <v>913769627</v>
      </c>
      <c r="F65" s="2" t="s">
        <v>531</v>
      </c>
      <c r="G65" s="2" t="s">
        <v>311</v>
      </c>
      <c r="H65" s="2" t="s">
        <v>425</v>
      </c>
      <c r="I65" s="2" t="s">
        <v>426</v>
      </c>
      <c r="J65" s="2" t="s">
        <v>112</v>
      </c>
      <c r="K65" s="2" t="s">
        <v>323</v>
      </c>
      <c r="L65" s="4">
        <v>501</v>
      </c>
      <c r="M65" s="2" t="s">
        <v>504</v>
      </c>
      <c r="N65" s="6"/>
      <c r="AH65" s="1">
        <v>25405</v>
      </c>
      <c r="AI65" s="1">
        <v>971507195</v>
      </c>
      <c r="AJ65" s="1">
        <v>974819805</v>
      </c>
      <c r="AK65" s="1" t="s">
        <v>1617</v>
      </c>
      <c r="AL65" s="1">
        <v>9</v>
      </c>
      <c r="AM65" s="1" t="s">
        <v>4</v>
      </c>
      <c r="AN65" s="1" t="s">
        <v>4</v>
      </c>
      <c r="AO65" s="1" t="s">
        <v>4</v>
      </c>
      <c r="AP65" s="1" t="s">
        <v>4</v>
      </c>
      <c r="AQ65" s="1">
        <v>0</v>
      </c>
    </row>
    <row r="66" spans="1:43" ht="15" hidden="1" x14ac:dyDescent="0.2">
      <c r="A66" s="1" t="s">
        <v>658</v>
      </c>
      <c r="B66" s="2" t="s">
        <v>659</v>
      </c>
      <c r="C66" s="3">
        <v>43175.3416319444</v>
      </c>
      <c r="D66" s="1">
        <v>942962568</v>
      </c>
      <c r="E66" s="1">
        <v>914570638</v>
      </c>
      <c r="F66" s="2" t="s">
        <v>273</v>
      </c>
      <c r="G66" s="2" t="s">
        <v>272</v>
      </c>
      <c r="H66" s="2" t="s">
        <v>274</v>
      </c>
      <c r="I66" s="2" t="s">
        <v>228</v>
      </c>
      <c r="J66" s="2" t="s">
        <v>112</v>
      </c>
      <c r="K66" s="2" t="s">
        <v>323</v>
      </c>
      <c r="L66" s="4">
        <v>501</v>
      </c>
      <c r="M66" s="2" t="s">
        <v>504</v>
      </c>
      <c r="N66" s="7"/>
      <c r="AH66" s="1">
        <v>26117</v>
      </c>
      <c r="AI66" s="1">
        <v>936972403</v>
      </c>
      <c r="AJ66" s="1">
        <v>972871400</v>
      </c>
      <c r="AK66" s="1" t="s">
        <v>1546</v>
      </c>
      <c r="AL66" s="1">
        <v>1</v>
      </c>
      <c r="AM66" s="1" t="s">
        <v>4</v>
      </c>
      <c r="AN66" s="1" t="s">
        <v>4</v>
      </c>
      <c r="AO66" s="1" t="s">
        <v>4</v>
      </c>
      <c r="AP66" s="1" t="s">
        <v>4</v>
      </c>
      <c r="AQ66" s="1">
        <v>0</v>
      </c>
    </row>
    <row r="67" spans="1:43" ht="15" hidden="1" x14ac:dyDescent="0.2">
      <c r="A67" s="1" t="s">
        <v>660</v>
      </c>
      <c r="B67" s="2" t="s">
        <v>661</v>
      </c>
      <c r="C67" s="3">
        <v>43175.341643518499</v>
      </c>
      <c r="D67" s="1">
        <v>942962568</v>
      </c>
      <c r="E67" s="1">
        <v>914570654</v>
      </c>
      <c r="F67" s="2" t="s">
        <v>273</v>
      </c>
      <c r="G67" s="2" t="s">
        <v>314</v>
      </c>
      <c r="H67" s="2" t="s">
        <v>63</v>
      </c>
      <c r="I67" s="2" t="s">
        <v>64</v>
      </c>
      <c r="J67" s="2" t="s">
        <v>112</v>
      </c>
      <c r="K67" s="2" t="s">
        <v>323</v>
      </c>
      <c r="L67" s="4">
        <v>501</v>
      </c>
      <c r="M67" s="2" t="s">
        <v>504</v>
      </c>
      <c r="N67" s="7"/>
      <c r="AH67" s="1">
        <v>26154</v>
      </c>
      <c r="AI67" s="1">
        <v>960709985</v>
      </c>
      <c r="AJ67" s="1">
        <v>982603463</v>
      </c>
      <c r="AK67" s="1" t="s">
        <v>1550</v>
      </c>
      <c r="AL67" s="1">
        <v>36</v>
      </c>
      <c r="AM67" s="1">
        <v>36</v>
      </c>
      <c r="AN67" s="1">
        <v>0</v>
      </c>
      <c r="AO67" s="1" t="s">
        <v>4</v>
      </c>
      <c r="AP67" s="1" t="s">
        <v>4</v>
      </c>
      <c r="AQ67" s="1">
        <v>0</v>
      </c>
    </row>
    <row r="68" spans="1:43" ht="15" hidden="1" x14ac:dyDescent="0.2">
      <c r="A68" s="1" t="s">
        <v>656</v>
      </c>
      <c r="B68" s="2" t="s">
        <v>657</v>
      </c>
      <c r="C68" s="3">
        <v>43175.3416319444</v>
      </c>
      <c r="D68" s="1">
        <v>942962568</v>
      </c>
      <c r="E68" s="1">
        <v>914570786</v>
      </c>
      <c r="F68" s="2" t="s">
        <v>273</v>
      </c>
      <c r="G68" s="2" t="s">
        <v>261</v>
      </c>
      <c r="H68" s="2" t="s">
        <v>256</v>
      </c>
      <c r="I68" s="2" t="s">
        <v>257</v>
      </c>
      <c r="J68" s="2" t="s">
        <v>112</v>
      </c>
      <c r="K68" s="2" t="s">
        <v>323</v>
      </c>
      <c r="L68" s="4">
        <v>501</v>
      </c>
      <c r="M68" s="2" t="s">
        <v>504</v>
      </c>
      <c r="N68" s="7"/>
      <c r="AH68" s="1">
        <v>26156</v>
      </c>
      <c r="AI68" s="1">
        <v>960709985</v>
      </c>
      <c r="AJ68" s="1">
        <v>975026868</v>
      </c>
      <c r="AK68" s="1" t="s">
        <v>1550</v>
      </c>
      <c r="AL68" s="1">
        <v>1</v>
      </c>
      <c r="AM68" s="1">
        <v>1</v>
      </c>
      <c r="AN68" s="1">
        <v>0</v>
      </c>
      <c r="AO68" s="1" t="s">
        <v>4</v>
      </c>
      <c r="AP68" s="1" t="s">
        <v>4</v>
      </c>
      <c r="AQ68" s="1">
        <v>0</v>
      </c>
    </row>
    <row r="69" spans="1:43" ht="15" hidden="1" x14ac:dyDescent="0.2">
      <c r="A69" s="1" t="s">
        <v>882</v>
      </c>
      <c r="B69" s="2" t="s">
        <v>883</v>
      </c>
      <c r="C69" s="3">
        <v>43175.529872685198</v>
      </c>
      <c r="D69" s="1">
        <v>942962568</v>
      </c>
      <c r="E69" s="1">
        <v>914570832</v>
      </c>
      <c r="F69" s="2" t="s">
        <v>273</v>
      </c>
      <c r="G69" s="2" t="s">
        <v>462</v>
      </c>
      <c r="H69" s="2" t="s">
        <v>444</v>
      </c>
      <c r="I69" s="2" t="s">
        <v>28</v>
      </c>
      <c r="J69" s="2" t="s">
        <v>112</v>
      </c>
      <c r="K69" s="2" t="s">
        <v>323</v>
      </c>
      <c r="L69" s="4">
        <v>501</v>
      </c>
      <c r="M69" s="2" t="s">
        <v>504</v>
      </c>
      <c r="N69" s="7"/>
      <c r="AH69" s="1">
        <v>26157</v>
      </c>
      <c r="AI69" s="1">
        <v>960709985</v>
      </c>
      <c r="AJ69" s="1">
        <v>973115324</v>
      </c>
      <c r="AK69" s="1" t="s">
        <v>1550</v>
      </c>
      <c r="AL69" s="1">
        <v>4</v>
      </c>
      <c r="AM69" s="1">
        <v>4</v>
      </c>
      <c r="AN69" s="1">
        <v>0</v>
      </c>
      <c r="AO69" s="1" t="s">
        <v>4</v>
      </c>
      <c r="AP69" s="1" t="s">
        <v>4</v>
      </c>
      <c r="AQ69" s="1">
        <v>0</v>
      </c>
    </row>
    <row r="70" spans="1:43" ht="15" hidden="1" x14ac:dyDescent="0.25">
      <c r="A70" s="1" t="s">
        <v>704</v>
      </c>
      <c r="B70" s="2" t="s">
        <v>705</v>
      </c>
      <c r="C70" s="3">
        <v>43175.340717592597</v>
      </c>
      <c r="D70" s="1">
        <v>912899535</v>
      </c>
      <c r="E70" s="1">
        <v>914579899</v>
      </c>
      <c r="F70" s="2" t="s">
        <v>706</v>
      </c>
      <c r="G70" s="2" t="s">
        <v>707</v>
      </c>
      <c r="H70" s="2" t="s">
        <v>68</v>
      </c>
      <c r="I70" s="2" t="s">
        <v>69</v>
      </c>
      <c r="J70" s="2" t="s">
        <v>112</v>
      </c>
      <c r="K70" s="2" t="s">
        <v>323</v>
      </c>
      <c r="L70" s="4">
        <v>501</v>
      </c>
      <c r="M70" s="2" t="s">
        <v>504</v>
      </c>
      <c r="N70" s="6"/>
      <c r="AH70" s="1">
        <v>29478</v>
      </c>
      <c r="AI70" s="1">
        <v>920983162</v>
      </c>
      <c r="AJ70" s="1">
        <v>972240575</v>
      </c>
      <c r="AK70" s="1" t="s">
        <v>1375</v>
      </c>
      <c r="AL70" s="1">
        <v>3</v>
      </c>
      <c r="AM70" s="1" t="s">
        <v>4</v>
      </c>
      <c r="AN70" s="1" t="s">
        <v>4</v>
      </c>
      <c r="AO70" s="1" t="s">
        <v>4</v>
      </c>
      <c r="AP70" s="1" t="s">
        <v>4</v>
      </c>
      <c r="AQ70" s="1">
        <v>0</v>
      </c>
    </row>
    <row r="71" spans="1:43" ht="15" hidden="1" x14ac:dyDescent="0.25">
      <c r="A71" s="1" t="s">
        <v>900</v>
      </c>
      <c r="B71" s="2" t="s">
        <v>901</v>
      </c>
      <c r="C71" s="3">
        <v>43175.340729166703</v>
      </c>
      <c r="D71" s="1">
        <v>924099658</v>
      </c>
      <c r="E71" s="1">
        <v>914634202</v>
      </c>
      <c r="F71" s="2" t="s">
        <v>567</v>
      </c>
      <c r="G71" s="2" t="s">
        <v>902</v>
      </c>
      <c r="H71" s="2" t="s">
        <v>903</v>
      </c>
      <c r="I71" s="2" t="s">
        <v>78</v>
      </c>
      <c r="J71" s="2" t="s">
        <v>112</v>
      </c>
      <c r="K71" s="2" t="s">
        <v>323</v>
      </c>
      <c r="L71" s="4">
        <v>501</v>
      </c>
      <c r="M71" s="2" t="s">
        <v>504</v>
      </c>
      <c r="N71" s="6"/>
      <c r="AH71" s="1">
        <v>29769</v>
      </c>
      <c r="AI71" s="1">
        <v>970903968</v>
      </c>
      <c r="AJ71" s="1">
        <v>973964313</v>
      </c>
      <c r="AK71" s="1" t="s">
        <v>1105</v>
      </c>
      <c r="AL71" s="1">
        <v>14</v>
      </c>
      <c r="AM71" s="1" t="s">
        <v>4</v>
      </c>
      <c r="AN71" s="1" t="s">
        <v>4</v>
      </c>
      <c r="AO71" s="1" t="s">
        <v>4</v>
      </c>
      <c r="AP71" s="1" t="s">
        <v>4</v>
      </c>
      <c r="AQ71" s="1">
        <v>0</v>
      </c>
    </row>
    <row r="72" spans="1:43" ht="15" hidden="1" x14ac:dyDescent="0.25">
      <c r="A72" s="1" t="s">
        <v>904</v>
      </c>
      <c r="B72" s="2" t="s">
        <v>905</v>
      </c>
      <c r="C72" s="3">
        <v>43175.340740740699</v>
      </c>
      <c r="D72" s="1">
        <v>924099658</v>
      </c>
      <c r="E72" s="1">
        <v>914634253</v>
      </c>
      <c r="F72" s="2" t="s">
        <v>567</v>
      </c>
      <c r="G72" s="2" t="s">
        <v>906</v>
      </c>
      <c r="H72" s="2" t="s">
        <v>907</v>
      </c>
      <c r="I72" s="2" t="s">
        <v>908</v>
      </c>
      <c r="J72" s="2" t="s">
        <v>112</v>
      </c>
      <c r="K72" s="2" t="s">
        <v>323</v>
      </c>
      <c r="L72" s="4">
        <v>501</v>
      </c>
      <c r="M72" s="2" t="s">
        <v>504</v>
      </c>
      <c r="N72" s="6"/>
      <c r="AH72" s="1">
        <v>29893</v>
      </c>
      <c r="AI72" s="1">
        <v>979300166</v>
      </c>
      <c r="AJ72" s="1">
        <v>974303671</v>
      </c>
      <c r="AK72" s="1" t="s">
        <v>341</v>
      </c>
      <c r="AL72" s="1">
        <v>21</v>
      </c>
      <c r="AM72" s="1" t="s">
        <v>4</v>
      </c>
      <c r="AN72" s="1" t="s">
        <v>4</v>
      </c>
      <c r="AO72" s="1" t="s">
        <v>4</v>
      </c>
      <c r="AP72" s="1" t="s">
        <v>4</v>
      </c>
      <c r="AQ72" s="1">
        <v>0</v>
      </c>
    </row>
    <row r="73" spans="1:43" ht="15" hidden="1" x14ac:dyDescent="0.2">
      <c r="A73" s="1" t="s">
        <v>501</v>
      </c>
      <c r="B73" s="2" t="s">
        <v>502</v>
      </c>
      <c r="C73" s="3">
        <v>43175.341493055603</v>
      </c>
      <c r="D73" s="1">
        <v>942962568</v>
      </c>
      <c r="E73" s="1">
        <v>914746744</v>
      </c>
      <c r="F73" s="2" t="s">
        <v>273</v>
      </c>
      <c r="G73" s="2" t="s">
        <v>211</v>
      </c>
      <c r="H73" s="2" t="s">
        <v>503</v>
      </c>
      <c r="I73" s="2" t="s">
        <v>75</v>
      </c>
      <c r="J73" s="2" t="s">
        <v>112</v>
      </c>
      <c r="K73" s="2" t="s">
        <v>323</v>
      </c>
      <c r="L73" s="4">
        <v>501</v>
      </c>
      <c r="M73" s="2" t="s">
        <v>504</v>
      </c>
      <c r="N73" s="7"/>
      <c r="AH73" s="1">
        <v>30152</v>
      </c>
      <c r="AI73" s="1">
        <v>985538220</v>
      </c>
      <c r="AJ73" s="1">
        <v>973164252</v>
      </c>
      <c r="AK73" s="1" t="s">
        <v>620</v>
      </c>
      <c r="AL73" s="1">
        <v>1</v>
      </c>
      <c r="AM73" s="1" t="s">
        <v>4</v>
      </c>
      <c r="AN73" s="1" t="s">
        <v>4</v>
      </c>
      <c r="AO73" s="1" t="s">
        <v>4</v>
      </c>
      <c r="AP73" s="1" t="s">
        <v>4</v>
      </c>
      <c r="AQ73" s="1">
        <v>0</v>
      </c>
    </row>
    <row r="74" spans="1:43" ht="15" hidden="1" x14ac:dyDescent="0.25">
      <c r="A74" s="1" t="s">
        <v>983</v>
      </c>
      <c r="B74" s="2" t="s">
        <v>984</v>
      </c>
      <c r="C74" s="3">
        <v>43256.651817129597</v>
      </c>
      <c r="D74" s="1">
        <v>994057383</v>
      </c>
      <c r="E74" s="1">
        <v>914772176</v>
      </c>
      <c r="F74" s="2" t="s">
        <v>427</v>
      </c>
      <c r="G74" s="2" t="s">
        <v>985</v>
      </c>
      <c r="H74" s="2" t="s">
        <v>986</v>
      </c>
      <c r="I74" s="2" t="s">
        <v>429</v>
      </c>
      <c r="J74" s="2" t="s">
        <v>112</v>
      </c>
      <c r="K74" s="2" t="s">
        <v>323</v>
      </c>
      <c r="L74" s="4">
        <v>501</v>
      </c>
      <c r="M74" s="2" t="s">
        <v>504</v>
      </c>
      <c r="N74" s="6"/>
      <c r="AH74" s="1">
        <v>30174</v>
      </c>
      <c r="AI74" s="1">
        <v>979217102</v>
      </c>
      <c r="AJ74" s="1">
        <v>974752840</v>
      </c>
      <c r="AK74" s="1" t="s">
        <v>111</v>
      </c>
      <c r="AL74" s="1">
        <v>79</v>
      </c>
      <c r="AM74" s="1" t="s">
        <v>4</v>
      </c>
      <c r="AN74" s="1" t="s">
        <v>4</v>
      </c>
      <c r="AO74" s="1" t="s">
        <v>4</v>
      </c>
      <c r="AP74" s="1" t="s">
        <v>4</v>
      </c>
      <c r="AQ74" s="1">
        <v>0</v>
      </c>
    </row>
    <row r="75" spans="1:43" ht="15" hidden="1" x14ac:dyDescent="0.25">
      <c r="A75" s="1" t="s">
        <v>508</v>
      </c>
      <c r="B75" s="2" t="s">
        <v>509</v>
      </c>
      <c r="C75" s="3">
        <v>43175.340763888897</v>
      </c>
      <c r="D75" s="1">
        <v>915814581</v>
      </c>
      <c r="E75" s="1">
        <v>914772370</v>
      </c>
      <c r="F75" s="2" t="s">
        <v>510</v>
      </c>
      <c r="G75" s="2" t="s">
        <v>240</v>
      </c>
      <c r="H75" s="2" t="s">
        <v>58</v>
      </c>
      <c r="I75" s="2" t="s">
        <v>48</v>
      </c>
      <c r="J75" s="2" t="s">
        <v>112</v>
      </c>
      <c r="K75" s="2" t="s">
        <v>323</v>
      </c>
      <c r="L75" s="4">
        <v>501</v>
      </c>
      <c r="M75" s="2" t="s">
        <v>504</v>
      </c>
      <c r="N75" s="6"/>
      <c r="AH75" s="1">
        <v>30175</v>
      </c>
      <c r="AI75" s="1">
        <v>979217102</v>
      </c>
      <c r="AJ75" s="1">
        <v>974752786</v>
      </c>
      <c r="AK75" s="1" t="s">
        <v>111</v>
      </c>
      <c r="AL75" s="1">
        <v>1</v>
      </c>
      <c r="AM75" s="1" t="s">
        <v>4</v>
      </c>
      <c r="AN75" s="1" t="s">
        <v>4</v>
      </c>
      <c r="AO75" s="1" t="s">
        <v>4</v>
      </c>
      <c r="AP75" s="1" t="s">
        <v>4</v>
      </c>
      <c r="AQ75" s="1">
        <v>0</v>
      </c>
    </row>
    <row r="76" spans="1:43" ht="15" hidden="1" x14ac:dyDescent="0.25">
      <c r="A76" s="1" t="s">
        <v>895</v>
      </c>
      <c r="B76" s="2" t="s">
        <v>896</v>
      </c>
      <c r="C76" s="3">
        <v>43175.341886574097</v>
      </c>
      <c r="D76" s="1">
        <v>971654007</v>
      </c>
      <c r="E76" s="1">
        <v>916584342</v>
      </c>
      <c r="F76" s="2" t="s">
        <v>247</v>
      </c>
      <c r="G76" s="2" t="s">
        <v>897</v>
      </c>
      <c r="H76" s="2" t="s">
        <v>898</v>
      </c>
      <c r="I76" s="2" t="s">
        <v>899</v>
      </c>
      <c r="J76" s="2" t="s">
        <v>112</v>
      </c>
      <c r="K76" s="2" t="s">
        <v>323</v>
      </c>
      <c r="L76" s="4">
        <v>501</v>
      </c>
      <c r="M76" s="2" t="s">
        <v>504</v>
      </c>
      <c r="N76" s="6"/>
      <c r="AH76" s="1">
        <v>30202</v>
      </c>
      <c r="AI76" s="1">
        <v>945751428</v>
      </c>
      <c r="AJ76" s="1">
        <v>973079859</v>
      </c>
      <c r="AK76" s="1" t="s">
        <v>1642</v>
      </c>
      <c r="AL76" s="1">
        <v>3</v>
      </c>
      <c r="AM76" s="1" t="s">
        <v>4</v>
      </c>
      <c r="AN76" s="1" t="s">
        <v>4</v>
      </c>
      <c r="AO76" s="1" t="s">
        <v>4</v>
      </c>
      <c r="AP76" s="1" t="s">
        <v>4</v>
      </c>
      <c r="AQ76" s="1">
        <v>0</v>
      </c>
    </row>
    <row r="77" spans="1:43" ht="15" hidden="1" x14ac:dyDescent="0.2">
      <c r="A77" s="1" t="s">
        <v>945</v>
      </c>
      <c r="B77" s="2" t="s">
        <v>946</v>
      </c>
      <c r="C77" s="3">
        <v>43175.341886574097</v>
      </c>
      <c r="D77" s="1">
        <v>971654007</v>
      </c>
      <c r="E77" s="1">
        <v>917138346</v>
      </c>
      <c r="F77" s="2" t="s">
        <v>247</v>
      </c>
      <c r="G77" s="2" t="s">
        <v>182</v>
      </c>
      <c r="H77" s="2" t="s">
        <v>196</v>
      </c>
      <c r="I77" s="2" t="s">
        <v>39</v>
      </c>
      <c r="J77" s="2" t="s">
        <v>112</v>
      </c>
      <c r="K77" s="2" t="s">
        <v>323</v>
      </c>
      <c r="L77" s="4">
        <v>501</v>
      </c>
      <c r="M77" s="2" t="s">
        <v>504</v>
      </c>
      <c r="N77" s="7"/>
      <c r="AH77" s="1">
        <v>30206</v>
      </c>
      <c r="AI77" s="1">
        <v>831045442</v>
      </c>
      <c r="AJ77" s="1">
        <v>971781262</v>
      </c>
      <c r="AK77" s="1" t="s">
        <v>1646</v>
      </c>
      <c r="AL77" s="1">
        <v>21</v>
      </c>
      <c r="AM77" s="1" t="s">
        <v>4</v>
      </c>
      <c r="AN77" s="1" t="s">
        <v>4</v>
      </c>
      <c r="AO77" s="1" t="s">
        <v>4</v>
      </c>
      <c r="AP77" s="1" t="s">
        <v>4</v>
      </c>
      <c r="AQ77" s="1">
        <v>0</v>
      </c>
    </row>
    <row r="78" spans="1:43" ht="15" hidden="1" x14ac:dyDescent="0.25">
      <c r="A78" s="1" t="s">
        <v>911</v>
      </c>
      <c r="B78" s="2" t="s">
        <v>912</v>
      </c>
      <c r="C78" s="3">
        <v>43175.341921296298</v>
      </c>
      <c r="D78" s="1">
        <v>979217102</v>
      </c>
      <c r="E78" s="1">
        <v>917614512</v>
      </c>
      <c r="F78" s="2" t="s">
        <v>913</v>
      </c>
      <c r="G78" s="2" t="s">
        <v>914</v>
      </c>
      <c r="H78" s="2" t="s">
        <v>915</v>
      </c>
      <c r="I78" s="2" t="s">
        <v>457</v>
      </c>
      <c r="J78" s="2" t="s">
        <v>112</v>
      </c>
      <c r="K78" s="2" t="s">
        <v>323</v>
      </c>
      <c r="L78" s="4">
        <v>501</v>
      </c>
      <c r="M78" s="2" t="s">
        <v>504</v>
      </c>
      <c r="N78" s="6"/>
      <c r="AH78" s="1">
        <v>30228</v>
      </c>
      <c r="AI78" s="1">
        <v>917319693</v>
      </c>
      <c r="AJ78" s="1">
        <v>971791764</v>
      </c>
      <c r="AK78" s="1" t="s">
        <v>1649</v>
      </c>
      <c r="AL78" s="1">
        <v>21</v>
      </c>
      <c r="AM78" s="1" t="s">
        <v>4</v>
      </c>
      <c r="AN78" s="1" t="s">
        <v>4</v>
      </c>
      <c r="AO78" s="1" t="s">
        <v>4</v>
      </c>
      <c r="AP78" s="1" t="s">
        <v>4</v>
      </c>
      <c r="AQ78" s="1">
        <v>0</v>
      </c>
    </row>
    <row r="79" spans="1:43" ht="15" hidden="1" x14ac:dyDescent="0.2">
      <c r="A79" s="1" t="s">
        <v>884</v>
      </c>
      <c r="B79" s="2" t="s">
        <v>885</v>
      </c>
      <c r="C79" s="3">
        <v>43209.479328703703</v>
      </c>
      <c r="D79" s="1">
        <v>979437218</v>
      </c>
      <c r="E79" s="1">
        <v>917838836</v>
      </c>
      <c r="F79" s="2" t="s">
        <v>542</v>
      </c>
      <c r="G79" s="2" t="s">
        <v>886</v>
      </c>
      <c r="H79" s="2" t="s">
        <v>234</v>
      </c>
      <c r="I79" s="2" t="s">
        <v>235</v>
      </c>
      <c r="J79" s="2" t="s">
        <v>112</v>
      </c>
      <c r="K79" s="2" t="s">
        <v>323</v>
      </c>
      <c r="L79" s="4">
        <v>501</v>
      </c>
      <c r="M79" s="2" t="s">
        <v>504</v>
      </c>
      <c r="N79" s="7"/>
      <c r="AH79" s="1">
        <v>30838</v>
      </c>
      <c r="AI79" s="1">
        <v>944204385</v>
      </c>
      <c r="AJ79" s="1">
        <v>971757965</v>
      </c>
      <c r="AK79" s="1" t="s">
        <v>1051</v>
      </c>
      <c r="AL79" s="1">
        <v>3</v>
      </c>
      <c r="AM79" s="1" t="s">
        <v>4</v>
      </c>
      <c r="AN79" s="1" t="s">
        <v>4</v>
      </c>
      <c r="AO79" s="1" t="s">
        <v>4</v>
      </c>
      <c r="AP79" s="1" t="s">
        <v>4</v>
      </c>
      <c r="AQ79" s="1">
        <v>0</v>
      </c>
    </row>
    <row r="80" spans="1:43" ht="15" hidden="1" x14ac:dyDescent="0.25">
      <c r="A80" s="1" t="s">
        <v>980</v>
      </c>
      <c r="B80" s="2" t="s">
        <v>981</v>
      </c>
      <c r="C80" s="3">
        <v>43208.475763888899</v>
      </c>
      <c r="D80" s="1">
        <v>979437218</v>
      </c>
      <c r="E80" s="1">
        <v>917980810</v>
      </c>
      <c r="F80" s="2" t="s">
        <v>542</v>
      </c>
      <c r="G80" s="2" t="s">
        <v>982</v>
      </c>
      <c r="H80" s="2" t="s">
        <v>420</v>
      </c>
      <c r="I80" s="2" t="s">
        <v>257</v>
      </c>
      <c r="J80" s="2" t="s">
        <v>112</v>
      </c>
      <c r="K80" s="2" t="s">
        <v>323</v>
      </c>
      <c r="L80" s="4">
        <v>501</v>
      </c>
      <c r="M80" s="2" t="s">
        <v>504</v>
      </c>
      <c r="N80" s="6"/>
      <c r="AH80" s="1">
        <v>30969</v>
      </c>
      <c r="AI80" s="1">
        <v>936274862</v>
      </c>
      <c r="AJ80" s="1">
        <v>972022578</v>
      </c>
      <c r="AK80" s="1" t="s">
        <v>414</v>
      </c>
      <c r="AL80" s="1">
        <v>11</v>
      </c>
      <c r="AM80" s="1">
        <v>11</v>
      </c>
      <c r="AN80" s="1">
        <v>0</v>
      </c>
      <c r="AO80" s="1" t="s">
        <v>4</v>
      </c>
      <c r="AP80" s="1" t="s">
        <v>4</v>
      </c>
      <c r="AQ80" s="1">
        <v>0</v>
      </c>
    </row>
    <row r="81" spans="1:43" ht="15" hidden="1" x14ac:dyDescent="0.25">
      <c r="A81" s="1" t="s">
        <v>919</v>
      </c>
      <c r="B81" s="2" t="s">
        <v>920</v>
      </c>
      <c r="C81" s="3">
        <v>43178.662835648101</v>
      </c>
      <c r="D81" s="1">
        <v>985538220</v>
      </c>
      <c r="E81" s="1">
        <v>918152954</v>
      </c>
      <c r="F81" s="2" t="s">
        <v>620</v>
      </c>
      <c r="G81" s="2" t="s">
        <v>202</v>
      </c>
      <c r="H81" s="2" t="s">
        <v>147</v>
      </c>
      <c r="I81" s="2" t="s">
        <v>37</v>
      </c>
      <c r="J81" s="2" t="s">
        <v>112</v>
      </c>
      <c r="K81" s="2" t="s">
        <v>323</v>
      </c>
      <c r="L81" s="4">
        <v>501</v>
      </c>
      <c r="M81" s="2" t="s">
        <v>504</v>
      </c>
      <c r="N81" s="6"/>
      <c r="AH81" s="1">
        <v>31533</v>
      </c>
      <c r="AI81" s="1">
        <v>952187627</v>
      </c>
      <c r="AJ81" s="1">
        <v>978664350</v>
      </c>
      <c r="AK81" s="1" t="s">
        <v>288</v>
      </c>
      <c r="AL81" s="1">
        <v>0</v>
      </c>
      <c r="AM81" s="1" t="s">
        <v>4</v>
      </c>
      <c r="AN81" s="1" t="s">
        <v>4</v>
      </c>
      <c r="AO81" s="1" t="s">
        <v>4</v>
      </c>
      <c r="AP81" s="1" t="s">
        <v>4</v>
      </c>
      <c r="AQ81" s="1">
        <v>0</v>
      </c>
    </row>
    <row r="82" spans="1:43" ht="15" hidden="1" x14ac:dyDescent="0.2">
      <c r="A82" s="1" t="s">
        <v>939</v>
      </c>
      <c r="B82" s="2" t="s">
        <v>940</v>
      </c>
      <c r="C82" s="3">
        <v>43175.342071759304</v>
      </c>
      <c r="D82" s="1">
        <v>979437218</v>
      </c>
      <c r="E82" s="1">
        <v>918157131</v>
      </c>
      <c r="F82" s="2" t="s">
        <v>542</v>
      </c>
      <c r="G82" s="2" t="s">
        <v>941</v>
      </c>
      <c r="H82" s="2" t="s">
        <v>193</v>
      </c>
      <c r="I82" s="2" t="s">
        <v>194</v>
      </c>
      <c r="J82" s="2" t="s">
        <v>112</v>
      </c>
      <c r="K82" s="2" t="s">
        <v>323</v>
      </c>
      <c r="L82" s="4">
        <v>501</v>
      </c>
      <c r="M82" s="2" t="s">
        <v>504</v>
      </c>
      <c r="N82" s="7"/>
      <c r="AH82" s="1">
        <v>32174</v>
      </c>
      <c r="AI82" s="1">
        <v>979217102</v>
      </c>
      <c r="AJ82" s="1">
        <v>974752794</v>
      </c>
      <c r="AK82" s="1" t="s">
        <v>111</v>
      </c>
      <c r="AL82" s="1">
        <v>1</v>
      </c>
      <c r="AM82" s="1" t="s">
        <v>4</v>
      </c>
      <c r="AN82" s="1" t="s">
        <v>4</v>
      </c>
      <c r="AO82" s="1" t="s">
        <v>4</v>
      </c>
      <c r="AP82" s="1" t="s">
        <v>4</v>
      </c>
      <c r="AQ82" s="1">
        <v>0</v>
      </c>
    </row>
    <row r="83" spans="1:43" ht="15" hidden="1" x14ac:dyDescent="0.2">
      <c r="A83" s="1" t="s">
        <v>936</v>
      </c>
      <c r="B83" s="2" t="s">
        <v>937</v>
      </c>
      <c r="C83" s="3">
        <v>43175.342060185198</v>
      </c>
      <c r="D83" s="1">
        <v>979437218</v>
      </c>
      <c r="E83" s="1">
        <v>918157182</v>
      </c>
      <c r="F83" s="2" t="s">
        <v>542</v>
      </c>
      <c r="G83" s="2" t="s">
        <v>938</v>
      </c>
      <c r="H83" s="2" t="s">
        <v>234</v>
      </c>
      <c r="I83" s="2" t="s">
        <v>235</v>
      </c>
      <c r="J83" s="2" t="s">
        <v>112</v>
      </c>
      <c r="K83" s="2" t="s">
        <v>323</v>
      </c>
      <c r="L83" s="4">
        <v>501</v>
      </c>
      <c r="M83" s="2" t="s">
        <v>504</v>
      </c>
      <c r="N83" s="7"/>
      <c r="AH83" s="1">
        <v>32668</v>
      </c>
      <c r="AI83" s="1">
        <v>980584178</v>
      </c>
      <c r="AJ83" s="1">
        <v>980635198</v>
      </c>
      <c r="AK83" s="1" t="s">
        <v>1363</v>
      </c>
      <c r="AL83" s="1">
        <v>4</v>
      </c>
      <c r="AM83" s="1" t="s">
        <v>4</v>
      </c>
      <c r="AN83" s="1" t="s">
        <v>4</v>
      </c>
      <c r="AO83" s="1" t="s">
        <v>4</v>
      </c>
      <c r="AP83" s="1" t="s">
        <v>4</v>
      </c>
      <c r="AQ83" s="1">
        <v>0</v>
      </c>
    </row>
    <row r="84" spans="1:43" ht="15" hidden="1" x14ac:dyDescent="0.2">
      <c r="A84" s="1" t="s">
        <v>928</v>
      </c>
      <c r="B84" s="2" t="s">
        <v>929</v>
      </c>
      <c r="C84" s="3">
        <v>43175.342048611099</v>
      </c>
      <c r="D84" s="1">
        <v>979437218</v>
      </c>
      <c r="E84" s="1">
        <v>918157247</v>
      </c>
      <c r="F84" s="2" t="s">
        <v>542</v>
      </c>
      <c r="G84" s="2" t="s">
        <v>930</v>
      </c>
      <c r="H84" s="2" t="s">
        <v>243</v>
      </c>
      <c r="I84" s="2" t="s">
        <v>244</v>
      </c>
      <c r="J84" s="2" t="s">
        <v>112</v>
      </c>
      <c r="K84" s="2" t="s">
        <v>323</v>
      </c>
      <c r="L84" s="4">
        <v>501</v>
      </c>
      <c r="M84" s="2" t="s">
        <v>504</v>
      </c>
      <c r="N84" s="7"/>
      <c r="AH84" s="1">
        <v>32795</v>
      </c>
      <c r="AI84" s="1">
        <v>912038084</v>
      </c>
      <c r="AJ84" s="1">
        <v>973174541</v>
      </c>
      <c r="AK84" s="1" t="s">
        <v>1054</v>
      </c>
      <c r="AL84" s="1">
        <v>6</v>
      </c>
      <c r="AM84" s="1" t="s">
        <v>4</v>
      </c>
      <c r="AN84" s="1" t="s">
        <v>4</v>
      </c>
      <c r="AO84" s="1" t="s">
        <v>4</v>
      </c>
      <c r="AP84" s="1" t="s">
        <v>4</v>
      </c>
      <c r="AQ84" s="1">
        <v>0</v>
      </c>
    </row>
    <row r="85" spans="1:43" ht="15" hidden="1" x14ac:dyDescent="0.2">
      <c r="A85" s="1" t="s">
        <v>931</v>
      </c>
      <c r="B85" s="2" t="s">
        <v>932</v>
      </c>
      <c r="C85" s="3">
        <v>43175.342060185198</v>
      </c>
      <c r="D85" s="1">
        <v>979437218</v>
      </c>
      <c r="E85" s="1">
        <v>918157638</v>
      </c>
      <c r="F85" s="2" t="s">
        <v>542</v>
      </c>
      <c r="G85" s="2" t="s">
        <v>933</v>
      </c>
      <c r="H85" s="2" t="s">
        <v>934</v>
      </c>
      <c r="I85" s="2" t="s">
        <v>935</v>
      </c>
      <c r="J85" s="2" t="s">
        <v>112</v>
      </c>
      <c r="K85" s="2" t="s">
        <v>323</v>
      </c>
      <c r="L85" s="4">
        <v>501</v>
      </c>
      <c r="M85" s="2" t="s">
        <v>504</v>
      </c>
      <c r="N85" s="7"/>
      <c r="AH85" s="1">
        <v>32914</v>
      </c>
      <c r="AI85" s="1">
        <v>927864584</v>
      </c>
      <c r="AJ85" s="1">
        <v>973328883</v>
      </c>
      <c r="AK85" s="1" t="s">
        <v>344</v>
      </c>
      <c r="AL85" s="1">
        <v>59</v>
      </c>
      <c r="AM85" s="1" t="s">
        <v>4</v>
      </c>
      <c r="AN85" s="1" t="s">
        <v>4</v>
      </c>
      <c r="AO85" s="1" t="s">
        <v>4</v>
      </c>
      <c r="AP85" s="1" t="s">
        <v>4</v>
      </c>
      <c r="AQ85" s="1">
        <v>0</v>
      </c>
    </row>
    <row r="86" spans="1:43" ht="15" hidden="1" x14ac:dyDescent="0.2">
      <c r="A86" s="1" t="s">
        <v>916</v>
      </c>
      <c r="B86" s="2" t="s">
        <v>917</v>
      </c>
      <c r="C86" s="3">
        <v>43175.342060185198</v>
      </c>
      <c r="D86" s="1">
        <v>979437218</v>
      </c>
      <c r="E86" s="1">
        <v>918157727</v>
      </c>
      <c r="F86" s="2" t="s">
        <v>542</v>
      </c>
      <c r="G86" s="2" t="s">
        <v>918</v>
      </c>
      <c r="H86" s="2" t="s">
        <v>446</v>
      </c>
      <c r="I86" s="2" t="s">
        <v>447</v>
      </c>
      <c r="J86" s="2" t="s">
        <v>112</v>
      </c>
      <c r="K86" s="2" t="s">
        <v>323</v>
      </c>
      <c r="L86" s="4">
        <v>501</v>
      </c>
      <c r="M86" s="2" t="s">
        <v>504</v>
      </c>
      <c r="N86" s="7"/>
      <c r="AH86" s="1">
        <v>33089</v>
      </c>
      <c r="AI86" s="1">
        <v>950730803</v>
      </c>
      <c r="AJ86" s="1">
        <v>971790075</v>
      </c>
      <c r="AK86" s="1" t="s">
        <v>1057</v>
      </c>
      <c r="AL86" s="1">
        <v>22</v>
      </c>
      <c r="AM86" s="1" t="s">
        <v>4</v>
      </c>
      <c r="AN86" s="1" t="s">
        <v>4</v>
      </c>
      <c r="AO86" s="1" t="s">
        <v>4</v>
      </c>
      <c r="AP86" s="1" t="s">
        <v>4</v>
      </c>
      <c r="AQ86" s="1">
        <v>0</v>
      </c>
    </row>
    <row r="87" spans="1:43" ht="15" hidden="1" x14ac:dyDescent="0.2">
      <c r="A87" s="1" t="s">
        <v>923</v>
      </c>
      <c r="B87" s="2" t="s">
        <v>924</v>
      </c>
      <c r="C87" s="3">
        <v>43175.342048611099</v>
      </c>
      <c r="D87" s="1">
        <v>979437218</v>
      </c>
      <c r="E87" s="1">
        <v>918157778</v>
      </c>
      <c r="F87" s="2" t="s">
        <v>542</v>
      </c>
      <c r="G87" s="2" t="s">
        <v>925</v>
      </c>
      <c r="H87" s="2" t="s">
        <v>926</v>
      </c>
      <c r="I87" s="2" t="s">
        <v>927</v>
      </c>
      <c r="J87" s="2" t="s">
        <v>112</v>
      </c>
      <c r="K87" s="2" t="s">
        <v>323</v>
      </c>
      <c r="L87" s="4">
        <v>501</v>
      </c>
      <c r="M87" s="2" t="s">
        <v>504</v>
      </c>
      <c r="N87" s="7"/>
      <c r="AH87" s="1">
        <v>33260</v>
      </c>
      <c r="AI87" s="1">
        <v>980440052</v>
      </c>
      <c r="AJ87" s="1">
        <v>980505162</v>
      </c>
      <c r="AK87" s="1" t="s">
        <v>347</v>
      </c>
      <c r="AL87" s="1">
        <v>11</v>
      </c>
      <c r="AM87" s="1" t="s">
        <v>4</v>
      </c>
      <c r="AN87" s="1" t="s">
        <v>4</v>
      </c>
      <c r="AO87" s="1" t="s">
        <v>4</v>
      </c>
      <c r="AP87" s="1" t="s">
        <v>4</v>
      </c>
      <c r="AQ87" s="1">
        <v>0</v>
      </c>
    </row>
    <row r="88" spans="1:43" ht="15" hidden="1" x14ac:dyDescent="0.25">
      <c r="A88" s="1" t="s">
        <v>950</v>
      </c>
      <c r="B88" s="2" t="s">
        <v>951</v>
      </c>
      <c r="C88" s="3">
        <v>43175.342256944401</v>
      </c>
      <c r="D88" s="1">
        <v>910500805</v>
      </c>
      <c r="E88" s="1">
        <v>918990410</v>
      </c>
      <c r="F88" s="2" t="s">
        <v>145</v>
      </c>
      <c r="G88" s="2" t="s">
        <v>952</v>
      </c>
      <c r="H88" s="2" t="s">
        <v>82</v>
      </c>
      <c r="I88" s="2" t="s">
        <v>16</v>
      </c>
      <c r="J88" s="2" t="s">
        <v>112</v>
      </c>
      <c r="K88" s="2" t="s">
        <v>323</v>
      </c>
      <c r="L88" s="4">
        <v>501</v>
      </c>
      <c r="M88" s="2" t="s">
        <v>504</v>
      </c>
      <c r="N88" s="6"/>
      <c r="AH88" s="1">
        <v>33282</v>
      </c>
      <c r="AI88" s="1">
        <v>836696212</v>
      </c>
      <c r="AJ88" s="1">
        <v>974283603</v>
      </c>
      <c r="AK88" s="1" t="s">
        <v>351</v>
      </c>
      <c r="AL88" s="1">
        <v>25</v>
      </c>
      <c r="AM88" s="1" t="s">
        <v>4</v>
      </c>
      <c r="AN88" s="1" t="s">
        <v>4</v>
      </c>
      <c r="AO88" s="1" t="s">
        <v>4</v>
      </c>
      <c r="AP88" s="1" t="s">
        <v>4</v>
      </c>
      <c r="AQ88" s="1">
        <v>0</v>
      </c>
    </row>
    <row r="89" spans="1:43" ht="15" hidden="1" x14ac:dyDescent="0.25">
      <c r="A89" s="1" t="s">
        <v>953</v>
      </c>
      <c r="B89" s="2" t="s">
        <v>954</v>
      </c>
      <c r="C89" s="3">
        <v>43175.3422685185</v>
      </c>
      <c r="D89" s="1">
        <v>910500805</v>
      </c>
      <c r="E89" s="1">
        <v>918990488</v>
      </c>
      <c r="F89" s="2" t="s">
        <v>145</v>
      </c>
      <c r="G89" s="2" t="s">
        <v>955</v>
      </c>
      <c r="H89" s="2" t="s">
        <v>82</v>
      </c>
      <c r="I89" s="2" t="s">
        <v>16</v>
      </c>
      <c r="J89" s="2" t="s">
        <v>112</v>
      </c>
      <c r="K89" s="2" t="s">
        <v>323</v>
      </c>
      <c r="L89" s="4">
        <v>501</v>
      </c>
      <c r="M89" s="2" t="s">
        <v>504</v>
      </c>
      <c r="N89" s="6"/>
      <c r="AH89" s="1">
        <v>33286</v>
      </c>
      <c r="AI89" s="1">
        <v>959937761</v>
      </c>
      <c r="AJ89" s="1">
        <v>972231037</v>
      </c>
      <c r="AK89" s="1" t="s">
        <v>171</v>
      </c>
      <c r="AL89" s="1">
        <v>7</v>
      </c>
      <c r="AM89" s="1" t="s">
        <v>4</v>
      </c>
      <c r="AN89" s="1" t="s">
        <v>4</v>
      </c>
      <c r="AO89" s="1" t="s">
        <v>4</v>
      </c>
      <c r="AP89" s="1" t="s">
        <v>4</v>
      </c>
      <c r="AQ89" s="1">
        <v>0</v>
      </c>
    </row>
    <row r="90" spans="1:43" ht="15" hidden="1" x14ac:dyDescent="0.25">
      <c r="A90" s="1" t="s">
        <v>956</v>
      </c>
      <c r="B90" s="2" t="s">
        <v>957</v>
      </c>
      <c r="C90" s="3">
        <v>43175.3422685185</v>
      </c>
      <c r="D90" s="1">
        <v>910500805</v>
      </c>
      <c r="E90" s="1">
        <v>918990577</v>
      </c>
      <c r="F90" s="2" t="s">
        <v>145</v>
      </c>
      <c r="G90" s="2" t="s">
        <v>958</v>
      </c>
      <c r="H90" s="2" t="s">
        <v>82</v>
      </c>
      <c r="I90" s="2" t="s">
        <v>16</v>
      </c>
      <c r="J90" s="2" t="s">
        <v>112</v>
      </c>
      <c r="K90" s="2" t="s">
        <v>323</v>
      </c>
      <c r="L90" s="4">
        <v>501</v>
      </c>
      <c r="M90" s="2" t="s">
        <v>504</v>
      </c>
      <c r="N90" s="6"/>
      <c r="AH90" s="1">
        <v>61795</v>
      </c>
      <c r="AI90" s="1">
        <v>970955089</v>
      </c>
      <c r="AJ90" s="1">
        <v>973875051</v>
      </c>
      <c r="AK90" s="1" t="s">
        <v>356</v>
      </c>
      <c r="AL90" s="1">
        <v>37</v>
      </c>
      <c r="AM90" s="1" t="s">
        <v>4</v>
      </c>
      <c r="AN90" s="1" t="s">
        <v>4</v>
      </c>
      <c r="AO90" s="1" t="s">
        <v>4</v>
      </c>
      <c r="AP90" s="1" t="s">
        <v>4</v>
      </c>
      <c r="AQ90" s="1">
        <v>0</v>
      </c>
    </row>
    <row r="91" spans="1:43" ht="15" hidden="1" x14ac:dyDescent="0.25">
      <c r="A91" s="1" t="s">
        <v>947</v>
      </c>
      <c r="B91" s="2" t="s">
        <v>948</v>
      </c>
      <c r="C91" s="3">
        <v>43175.3422685185</v>
      </c>
      <c r="D91" s="1">
        <v>910500805</v>
      </c>
      <c r="E91" s="1">
        <v>918990631</v>
      </c>
      <c r="F91" s="2" t="s">
        <v>145</v>
      </c>
      <c r="G91" s="2" t="s">
        <v>949</v>
      </c>
      <c r="H91" s="2" t="s">
        <v>82</v>
      </c>
      <c r="I91" s="2" t="s">
        <v>16</v>
      </c>
      <c r="J91" s="2" t="s">
        <v>112</v>
      </c>
      <c r="K91" s="2" t="s">
        <v>323</v>
      </c>
      <c r="L91" s="4">
        <v>501</v>
      </c>
      <c r="M91" s="2" t="s">
        <v>504</v>
      </c>
      <c r="N91" s="6"/>
      <c r="AH91" s="1">
        <v>61874</v>
      </c>
      <c r="AI91" s="1">
        <v>981209249</v>
      </c>
      <c r="AJ91" s="1">
        <v>980739627</v>
      </c>
      <c r="AK91" s="1" t="s">
        <v>360</v>
      </c>
      <c r="AL91" s="1">
        <v>8</v>
      </c>
      <c r="AM91" s="1" t="s">
        <v>4</v>
      </c>
      <c r="AN91" s="1" t="s">
        <v>4</v>
      </c>
      <c r="AO91" s="1" t="s">
        <v>4</v>
      </c>
      <c r="AP91" s="1" t="s">
        <v>4</v>
      </c>
      <c r="AQ91" s="1">
        <v>0</v>
      </c>
    </row>
    <row r="92" spans="1:43" ht="15" hidden="1" x14ac:dyDescent="0.25">
      <c r="A92" s="1" t="s">
        <v>959</v>
      </c>
      <c r="B92" s="2" t="s">
        <v>960</v>
      </c>
      <c r="C92" s="3">
        <v>43175.342245370397</v>
      </c>
      <c r="D92" s="1">
        <v>910500805</v>
      </c>
      <c r="E92" s="1">
        <v>919023767</v>
      </c>
      <c r="F92" s="2" t="s">
        <v>145</v>
      </c>
      <c r="G92" s="2" t="s">
        <v>71</v>
      </c>
      <c r="H92" s="2" t="s">
        <v>82</v>
      </c>
      <c r="I92" s="2" t="s">
        <v>16</v>
      </c>
      <c r="J92" s="2" t="s">
        <v>112</v>
      </c>
      <c r="K92" s="2" t="s">
        <v>323</v>
      </c>
      <c r="L92" s="4">
        <v>501</v>
      </c>
      <c r="M92" s="2" t="s">
        <v>504</v>
      </c>
      <c r="N92" s="6"/>
      <c r="AH92" s="1">
        <v>62684</v>
      </c>
      <c r="AI92" s="1">
        <v>937270062</v>
      </c>
      <c r="AJ92" s="1">
        <v>976551672</v>
      </c>
      <c r="AK92" s="1" t="s">
        <v>284</v>
      </c>
      <c r="AL92" s="1">
        <v>8</v>
      </c>
      <c r="AM92" s="1" t="s">
        <v>4</v>
      </c>
      <c r="AN92" s="1" t="s">
        <v>4</v>
      </c>
      <c r="AO92" s="1" t="s">
        <v>4</v>
      </c>
      <c r="AP92" s="1" t="s">
        <v>4</v>
      </c>
      <c r="AQ92" s="1">
        <v>0</v>
      </c>
    </row>
    <row r="93" spans="1:43" ht="15" hidden="1" x14ac:dyDescent="0.25">
      <c r="A93" s="1" t="s">
        <v>961</v>
      </c>
      <c r="B93" s="2" t="s">
        <v>962</v>
      </c>
      <c r="C93" s="3">
        <v>43175.342280092598</v>
      </c>
      <c r="D93" s="1">
        <v>910500805</v>
      </c>
      <c r="E93" s="1">
        <v>919023805</v>
      </c>
      <c r="F93" s="2" t="s">
        <v>145</v>
      </c>
      <c r="G93" s="2" t="s">
        <v>963</v>
      </c>
      <c r="H93" s="2" t="s">
        <v>82</v>
      </c>
      <c r="I93" s="2" t="s">
        <v>16</v>
      </c>
      <c r="J93" s="2" t="s">
        <v>112</v>
      </c>
      <c r="K93" s="2" t="s">
        <v>323</v>
      </c>
      <c r="L93" s="4">
        <v>501</v>
      </c>
      <c r="M93" s="2" t="s">
        <v>504</v>
      </c>
      <c r="N93" s="6"/>
      <c r="AH93" s="1">
        <v>63969</v>
      </c>
      <c r="AI93" s="1">
        <v>957789684</v>
      </c>
      <c r="AJ93" s="1">
        <v>972232297</v>
      </c>
      <c r="AK93" s="1" t="s">
        <v>1686</v>
      </c>
      <c r="AL93" s="1">
        <v>0</v>
      </c>
      <c r="AM93" s="1" t="s">
        <v>4</v>
      </c>
      <c r="AN93" s="1" t="s">
        <v>4</v>
      </c>
      <c r="AO93" s="1" t="s">
        <v>4</v>
      </c>
      <c r="AP93" s="1" t="s">
        <v>4</v>
      </c>
      <c r="AQ93" s="1">
        <v>0</v>
      </c>
    </row>
    <row r="94" spans="1:43" ht="15" hidden="1" x14ac:dyDescent="0.2">
      <c r="A94" s="1" t="s">
        <v>872</v>
      </c>
      <c r="B94" s="2" t="s">
        <v>873</v>
      </c>
      <c r="C94" s="3">
        <v>43154.5686458333</v>
      </c>
      <c r="D94" s="1">
        <v>942962568</v>
      </c>
      <c r="E94" s="1">
        <v>919069473</v>
      </c>
      <c r="F94" s="2" t="s">
        <v>273</v>
      </c>
      <c r="G94" s="2" t="s">
        <v>307</v>
      </c>
      <c r="H94" s="2" t="s">
        <v>713</v>
      </c>
      <c r="I94" s="2" t="s">
        <v>302</v>
      </c>
      <c r="J94" s="2" t="s">
        <v>112</v>
      </c>
      <c r="K94" s="2" t="s">
        <v>323</v>
      </c>
      <c r="L94" s="4">
        <v>501</v>
      </c>
      <c r="M94" s="2" t="s">
        <v>504</v>
      </c>
      <c r="N94" s="7"/>
      <c r="AH94" s="1">
        <v>110411</v>
      </c>
      <c r="AI94" s="1">
        <v>967072001</v>
      </c>
      <c r="AJ94" s="1">
        <v>972181390</v>
      </c>
      <c r="AK94" s="1" t="s">
        <v>1178</v>
      </c>
      <c r="AL94" s="1">
        <v>2</v>
      </c>
      <c r="AM94" s="1" t="s">
        <v>4</v>
      </c>
      <c r="AN94" s="1" t="s">
        <v>4</v>
      </c>
      <c r="AO94" s="1" t="s">
        <v>4</v>
      </c>
      <c r="AP94" s="1" t="s">
        <v>4</v>
      </c>
      <c r="AQ94" s="1">
        <v>0</v>
      </c>
    </row>
    <row r="95" spans="1:43" ht="15" hidden="1" x14ac:dyDescent="0.25">
      <c r="A95" s="1" t="s">
        <v>964</v>
      </c>
      <c r="B95" s="2" t="s">
        <v>965</v>
      </c>
      <c r="C95" s="3">
        <v>43175.342280092598</v>
      </c>
      <c r="D95" s="1">
        <v>910500805</v>
      </c>
      <c r="E95" s="1">
        <v>919133864</v>
      </c>
      <c r="F95" s="2" t="s">
        <v>145</v>
      </c>
      <c r="G95" s="2" t="s">
        <v>966</v>
      </c>
      <c r="H95" s="2" t="s">
        <v>82</v>
      </c>
      <c r="I95" s="2" t="s">
        <v>16</v>
      </c>
      <c r="J95" s="2" t="s">
        <v>112</v>
      </c>
      <c r="K95" s="2" t="s">
        <v>323</v>
      </c>
      <c r="L95" s="4">
        <v>501</v>
      </c>
      <c r="M95" s="2" t="s">
        <v>504</v>
      </c>
      <c r="N95" s="6"/>
      <c r="AH95" s="1">
        <v>110418</v>
      </c>
      <c r="AI95" s="1">
        <v>968244264</v>
      </c>
      <c r="AJ95" s="1">
        <v>971707941</v>
      </c>
      <c r="AK95" s="1" t="s">
        <v>1115</v>
      </c>
      <c r="AL95" s="1">
        <v>7</v>
      </c>
      <c r="AM95" s="1" t="s">
        <v>4</v>
      </c>
      <c r="AN95" s="1" t="s">
        <v>4</v>
      </c>
      <c r="AO95" s="1" t="s">
        <v>4</v>
      </c>
      <c r="AP95" s="1" t="s">
        <v>4</v>
      </c>
      <c r="AQ95" s="1">
        <v>0</v>
      </c>
    </row>
    <row r="96" spans="1:43" ht="15" hidden="1" x14ac:dyDescent="0.25">
      <c r="A96" s="1" t="s">
        <v>970</v>
      </c>
      <c r="B96" s="2" t="s">
        <v>971</v>
      </c>
      <c r="C96" s="3">
        <v>43175.342291666697</v>
      </c>
      <c r="D96" s="1">
        <v>979437218</v>
      </c>
      <c r="E96" s="1">
        <v>919207590</v>
      </c>
      <c r="F96" s="2" t="s">
        <v>542</v>
      </c>
      <c r="G96" s="2" t="s">
        <v>972</v>
      </c>
      <c r="H96" s="2" t="s">
        <v>973</v>
      </c>
      <c r="I96" s="2" t="s">
        <v>5</v>
      </c>
      <c r="J96" s="2" t="s">
        <v>112</v>
      </c>
      <c r="K96" s="2" t="s">
        <v>323</v>
      </c>
      <c r="L96" s="4">
        <v>501</v>
      </c>
      <c r="M96" s="2" t="s">
        <v>504</v>
      </c>
      <c r="N96" s="6"/>
      <c r="AH96" s="1">
        <v>111073</v>
      </c>
      <c r="AI96" s="1">
        <v>979900007</v>
      </c>
      <c r="AJ96" s="1">
        <v>979943016</v>
      </c>
      <c r="AK96" s="1" t="s">
        <v>1381</v>
      </c>
      <c r="AL96" s="1">
        <v>3</v>
      </c>
      <c r="AM96" s="1" t="s">
        <v>4</v>
      </c>
      <c r="AN96" s="1" t="s">
        <v>4</v>
      </c>
      <c r="AO96" s="1" t="s">
        <v>4</v>
      </c>
      <c r="AP96" s="1" t="s">
        <v>4</v>
      </c>
      <c r="AQ96" s="1">
        <v>0</v>
      </c>
    </row>
    <row r="97" spans="1:43" ht="15" hidden="1" x14ac:dyDescent="0.2">
      <c r="A97" s="1" t="s">
        <v>862</v>
      </c>
      <c r="B97" s="2" t="s">
        <v>863</v>
      </c>
      <c r="C97" s="3">
        <v>43125.586898148104</v>
      </c>
      <c r="D97" s="1">
        <v>979437218</v>
      </c>
      <c r="E97" s="1">
        <v>919387963</v>
      </c>
      <c r="F97" s="2" t="s">
        <v>542</v>
      </c>
      <c r="G97" s="2" t="s">
        <v>864</v>
      </c>
      <c r="H97" s="2" t="s">
        <v>865</v>
      </c>
      <c r="I97" s="2" t="s">
        <v>866</v>
      </c>
      <c r="J97" s="2" t="s">
        <v>112</v>
      </c>
      <c r="K97" s="2" t="s">
        <v>323</v>
      </c>
      <c r="L97" s="4">
        <v>501</v>
      </c>
      <c r="M97" s="2" t="s">
        <v>504</v>
      </c>
      <c r="N97" s="7"/>
      <c r="AH97" s="1">
        <v>111081</v>
      </c>
      <c r="AI97" s="1">
        <v>971654007</v>
      </c>
      <c r="AJ97" s="1">
        <v>982596696</v>
      </c>
      <c r="AK97" s="1" t="s">
        <v>247</v>
      </c>
      <c r="AL97" s="1">
        <v>16</v>
      </c>
      <c r="AM97" s="1" t="s">
        <v>4</v>
      </c>
      <c r="AN97" s="1" t="s">
        <v>4</v>
      </c>
      <c r="AO97" s="1" t="s">
        <v>4</v>
      </c>
      <c r="AP97" s="1" t="s">
        <v>4</v>
      </c>
      <c r="AQ97" s="1">
        <v>0</v>
      </c>
    </row>
    <row r="98" spans="1:43" ht="15" hidden="1" x14ac:dyDescent="0.2">
      <c r="A98" s="1" t="s">
        <v>867</v>
      </c>
      <c r="B98" s="2" t="s">
        <v>868</v>
      </c>
      <c r="C98" s="3">
        <v>43125.587164351899</v>
      </c>
      <c r="D98" s="1">
        <v>979437218</v>
      </c>
      <c r="E98" s="1">
        <v>919388382</v>
      </c>
      <c r="F98" s="2" t="s">
        <v>542</v>
      </c>
      <c r="G98" s="2" t="s">
        <v>869</v>
      </c>
      <c r="H98" s="2" t="s">
        <v>423</v>
      </c>
      <c r="I98" s="2" t="s">
        <v>25</v>
      </c>
      <c r="J98" s="2" t="s">
        <v>112</v>
      </c>
      <c r="K98" s="2" t="s">
        <v>323</v>
      </c>
      <c r="L98" s="4">
        <v>501</v>
      </c>
      <c r="M98" s="2" t="s">
        <v>504</v>
      </c>
      <c r="N98" s="7"/>
      <c r="AH98" s="1">
        <v>111403</v>
      </c>
      <c r="AI98" s="1">
        <v>952662902</v>
      </c>
      <c r="AJ98" s="1">
        <v>973481592</v>
      </c>
      <c r="AK98" s="1" t="s">
        <v>1196</v>
      </c>
      <c r="AL98" s="1">
        <v>1</v>
      </c>
      <c r="AM98" s="1" t="s">
        <v>4</v>
      </c>
      <c r="AN98" s="1" t="s">
        <v>4</v>
      </c>
      <c r="AO98" s="1" t="s">
        <v>4</v>
      </c>
      <c r="AP98" s="1" t="s">
        <v>4</v>
      </c>
      <c r="AQ98" s="1">
        <v>0</v>
      </c>
    </row>
    <row r="99" spans="1:43" ht="15" hidden="1" x14ac:dyDescent="0.25">
      <c r="A99" s="1" t="s">
        <v>870</v>
      </c>
      <c r="B99" s="2" t="s">
        <v>871</v>
      </c>
      <c r="C99" s="3">
        <v>43125.587384259299</v>
      </c>
      <c r="D99" s="1">
        <v>979437218</v>
      </c>
      <c r="E99" s="1">
        <v>919388900</v>
      </c>
      <c r="F99" s="2" t="s">
        <v>542</v>
      </c>
      <c r="G99" s="2" t="s">
        <v>464</v>
      </c>
      <c r="H99" s="2" t="s">
        <v>116</v>
      </c>
      <c r="I99" s="2" t="s">
        <v>27</v>
      </c>
      <c r="J99" s="2" t="s">
        <v>112</v>
      </c>
      <c r="K99" s="2" t="s">
        <v>323</v>
      </c>
      <c r="L99" s="4">
        <v>501</v>
      </c>
      <c r="M99" s="2" t="s">
        <v>504</v>
      </c>
      <c r="N99" s="6"/>
      <c r="AH99" s="1">
        <v>111712</v>
      </c>
      <c r="AI99" s="1">
        <v>977474205</v>
      </c>
      <c r="AJ99" s="1">
        <v>978647049</v>
      </c>
      <c r="AK99" s="1" t="s">
        <v>1652</v>
      </c>
      <c r="AL99" s="1">
        <v>5</v>
      </c>
      <c r="AM99" s="1" t="s">
        <v>4</v>
      </c>
      <c r="AN99" s="1" t="s">
        <v>4</v>
      </c>
      <c r="AO99" s="1" t="s">
        <v>4</v>
      </c>
      <c r="AP99" s="1" t="s">
        <v>4</v>
      </c>
      <c r="AQ99" s="1">
        <v>0</v>
      </c>
    </row>
    <row r="100" spans="1:43" ht="15" hidden="1" x14ac:dyDescent="0.25">
      <c r="A100" s="1" t="s">
        <v>889</v>
      </c>
      <c r="B100" s="2" t="s">
        <v>890</v>
      </c>
      <c r="C100" s="3">
        <v>43483.534201388902</v>
      </c>
      <c r="D100" s="1">
        <v>979910231</v>
      </c>
      <c r="E100" s="1">
        <v>920278094</v>
      </c>
      <c r="F100" s="2" t="s">
        <v>731</v>
      </c>
      <c r="G100" s="2" t="s">
        <v>891</v>
      </c>
      <c r="H100" s="2" t="s">
        <v>459</v>
      </c>
      <c r="I100" s="2" t="s">
        <v>23</v>
      </c>
      <c r="J100" s="2" t="s">
        <v>112</v>
      </c>
      <c r="K100" s="2" t="s">
        <v>323</v>
      </c>
      <c r="L100" s="4">
        <v>501</v>
      </c>
      <c r="M100" s="2" t="s">
        <v>504</v>
      </c>
      <c r="N100" s="6"/>
      <c r="AH100" s="1">
        <v>113306</v>
      </c>
      <c r="AI100" s="1">
        <v>983178294</v>
      </c>
      <c r="AJ100" s="1">
        <v>974328712</v>
      </c>
      <c r="AK100" s="1" t="s">
        <v>363</v>
      </c>
      <c r="AL100" s="1">
        <v>29</v>
      </c>
      <c r="AM100" s="1" t="s">
        <v>4</v>
      </c>
      <c r="AN100" s="1" t="s">
        <v>4</v>
      </c>
      <c r="AO100" s="1" t="s">
        <v>4</v>
      </c>
      <c r="AP100" s="1" t="s">
        <v>4</v>
      </c>
      <c r="AQ100" s="1">
        <v>0</v>
      </c>
    </row>
    <row r="101" spans="1:43" ht="15" hidden="1" x14ac:dyDescent="0.2">
      <c r="A101" s="1" t="s">
        <v>989</v>
      </c>
      <c r="B101" s="2" t="s">
        <v>990</v>
      </c>
      <c r="C101" s="3">
        <v>43276.6031365741</v>
      </c>
      <c r="D101" s="1">
        <v>979437218</v>
      </c>
      <c r="E101" s="1">
        <v>920451020</v>
      </c>
      <c r="F101" s="2" t="s">
        <v>542</v>
      </c>
      <c r="G101" s="2" t="s">
        <v>494</v>
      </c>
      <c r="H101" s="2" t="s">
        <v>503</v>
      </c>
      <c r="I101" s="2" t="s">
        <v>75</v>
      </c>
      <c r="J101" s="2" t="s">
        <v>112</v>
      </c>
      <c r="K101" s="2" t="s">
        <v>323</v>
      </c>
      <c r="L101" s="4">
        <v>501</v>
      </c>
      <c r="M101" s="2" t="s">
        <v>504</v>
      </c>
      <c r="N101" s="7"/>
      <c r="AH101" s="1">
        <v>113504</v>
      </c>
      <c r="AI101" s="1">
        <v>981416759</v>
      </c>
      <c r="AJ101" s="1">
        <v>983263917</v>
      </c>
      <c r="AK101" s="1" t="s">
        <v>1655</v>
      </c>
      <c r="AL101" s="1">
        <v>50</v>
      </c>
      <c r="AM101" s="1" t="s">
        <v>4</v>
      </c>
      <c r="AN101" s="1" t="s">
        <v>4</v>
      </c>
      <c r="AO101" s="1" t="s">
        <v>4</v>
      </c>
      <c r="AP101" s="1" t="s">
        <v>4</v>
      </c>
      <c r="AQ101" s="1">
        <v>0</v>
      </c>
    </row>
    <row r="102" spans="1:43" ht="15" hidden="1" x14ac:dyDescent="0.25">
      <c r="A102" s="1" t="s">
        <v>998</v>
      </c>
      <c r="B102" s="2" t="s">
        <v>999</v>
      </c>
      <c r="C102" s="3">
        <v>43287.490543981497</v>
      </c>
      <c r="D102" s="1">
        <v>979217102</v>
      </c>
      <c r="E102" s="1">
        <v>920839118</v>
      </c>
      <c r="F102" s="2" t="s">
        <v>996</v>
      </c>
      <c r="G102" s="2" t="s">
        <v>1000</v>
      </c>
      <c r="H102" s="2" t="s">
        <v>60</v>
      </c>
      <c r="I102" s="2" t="s">
        <v>61</v>
      </c>
      <c r="J102" s="2" t="s">
        <v>112</v>
      </c>
      <c r="K102" s="2" t="s">
        <v>323</v>
      </c>
      <c r="L102" s="4">
        <v>501</v>
      </c>
      <c r="M102" s="2" t="s">
        <v>504</v>
      </c>
      <c r="N102" s="6"/>
      <c r="AH102" s="1">
        <v>113921</v>
      </c>
      <c r="AI102" s="1">
        <v>817193072</v>
      </c>
      <c r="AJ102" s="1">
        <v>974108534</v>
      </c>
      <c r="AK102" s="1" t="s">
        <v>1166</v>
      </c>
      <c r="AL102" s="1">
        <v>6</v>
      </c>
      <c r="AM102" s="1">
        <v>6</v>
      </c>
      <c r="AN102" s="1">
        <v>0</v>
      </c>
      <c r="AO102" s="1" t="s">
        <v>4</v>
      </c>
      <c r="AP102" s="1" t="s">
        <v>4</v>
      </c>
      <c r="AQ102" s="1">
        <v>0</v>
      </c>
    </row>
    <row r="103" spans="1:43" ht="15" hidden="1" x14ac:dyDescent="0.25">
      <c r="A103" s="1" t="s">
        <v>994</v>
      </c>
      <c r="B103" s="2" t="s">
        <v>995</v>
      </c>
      <c r="C103" s="3">
        <v>43287.490185185197</v>
      </c>
      <c r="D103" s="1">
        <v>979217102</v>
      </c>
      <c r="E103" s="1">
        <v>920839142</v>
      </c>
      <c r="F103" s="2" t="s">
        <v>996</v>
      </c>
      <c r="G103" s="2" t="s">
        <v>997</v>
      </c>
      <c r="H103" s="2" t="s">
        <v>60</v>
      </c>
      <c r="I103" s="2" t="s">
        <v>61</v>
      </c>
      <c r="J103" s="2" t="s">
        <v>112</v>
      </c>
      <c r="K103" s="2" t="s">
        <v>323</v>
      </c>
      <c r="L103" s="4">
        <v>501</v>
      </c>
      <c r="M103" s="2" t="s">
        <v>504</v>
      </c>
      <c r="N103" s="6"/>
      <c r="AH103" s="1">
        <v>113954</v>
      </c>
      <c r="AI103" s="1">
        <v>930923869</v>
      </c>
      <c r="AJ103" s="1">
        <v>973088750</v>
      </c>
      <c r="AK103" s="1" t="s">
        <v>1558</v>
      </c>
      <c r="AL103" s="1">
        <v>18</v>
      </c>
      <c r="AM103" s="1">
        <v>18</v>
      </c>
      <c r="AN103" s="1">
        <v>0</v>
      </c>
      <c r="AO103" s="1" t="s">
        <v>4</v>
      </c>
      <c r="AP103" s="1" t="s">
        <v>4</v>
      </c>
      <c r="AQ103" s="1">
        <v>0</v>
      </c>
    </row>
    <row r="104" spans="1:43" ht="15" hidden="1" x14ac:dyDescent="0.25">
      <c r="A104" s="1" t="s">
        <v>991</v>
      </c>
      <c r="B104" s="2" t="s">
        <v>992</v>
      </c>
      <c r="C104" s="3">
        <v>43313.556724536997</v>
      </c>
      <c r="D104" s="1">
        <v>910500805</v>
      </c>
      <c r="E104" s="1">
        <v>920945783</v>
      </c>
      <c r="F104" s="2" t="s">
        <v>145</v>
      </c>
      <c r="G104" s="2" t="s">
        <v>993</v>
      </c>
      <c r="H104" s="2" t="s">
        <v>82</v>
      </c>
      <c r="I104" s="2" t="s">
        <v>16</v>
      </c>
      <c r="J104" s="2" t="s">
        <v>112</v>
      </c>
      <c r="K104" s="2" t="s">
        <v>323</v>
      </c>
      <c r="L104" s="4">
        <v>501</v>
      </c>
      <c r="M104" s="2" t="s">
        <v>504</v>
      </c>
      <c r="N104" s="6"/>
      <c r="AH104" s="1">
        <v>113984</v>
      </c>
      <c r="AI104" s="1">
        <v>935596440</v>
      </c>
      <c r="AJ104" s="1">
        <v>972018236</v>
      </c>
      <c r="AK104" s="1" t="s">
        <v>1471</v>
      </c>
      <c r="AL104" s="1">
        <v>11</v>
      </c>
      <c r="AM104" s="1">
        <v>11</v>
      </c>
      <c r="AN104" s="1">
        <v>0</v>
      </c>
      <c r="AO104" s="1" t="s">
        <v>4</v>
      </c>
      <c r="AP104" s="1" t="s">
        <v>4</v>
      </c>
      <c r="AQ104" s="1">
        <v>0</v>
      </c>
    </row>
    <row r="105" spans="1:43" ht="15" hidden="1" x14ac:dyDescent="0.25">
      <c r="A105" s="1" t="s">
        <v>613</v>
      </c>
      <c r="B105" s="2" t="s">
        <v>614</v>
      </c>
      <c r="C105" s="3">
        <v>43202.379641203697</v>
      </c>
      <c r="D105" s="1">
        <v>971654007</v>
      </c>
      <c r="E105" s="1">
        <v>971673249</v>
      </c>
      <c r="F105" s="2" t="s">
        <v>247</v>
      </c>
      <c r="G105" s="2" t="s">
        <v>248</v>
      </c>
      <c r="H105" s="2" t="s">
        <v>249</v>
      </c>
      <c r="I105" s="2" t="s">
        <v>250</v>
      </c>
      <c r="J105" s="2" t="s">
        <v>112</v>
      </c>
      <c r="K105" s="2" t="s">
        <v>323</v>
      </c>
      <c r="L105" s="4">
        <v>501</v>
      </c>
      <c r="M105" s="2" t="s">
        <v>504</v>
      </c>
      <c r="N105" s="6"/>
      <c r="AH105" s="1">
        <v>113994</v>
      </c>
      <c r="AI105" s="1">
        <v>936972403</v>
      </c>
      <c r="AJ105" s="1">
        <v>971838167</v>
      </c>
      <c r="AK105" s="1" t="s">
        <v>1546</v>
      </c>
      <c r="AL105" s="1">
        <v>5</v>
      </c>
      <c r="AM105" s="1">
        <v>5</v>
      </c>
      <c r="AN105" s="1">
        <v>0</v>
      </c>
      <c r="AO105" s="1" t="s">
        <v>4</v>
      </c>
      <c r="AP105" s="1" t="s">
        <v>4</v>
      </c>
      <c r="AQ105" s="1">
        <v>0</v>
      </c>
    </row>
    <row r="106" spans="1:43" ht="15" hidden="1" x14ac:dyDescent="0.25">
      <c r="A106" s="1" t="s">
        <v>628</v>
      </c>
      <c r="B106" s="2" t="s">
        <v>629</v>
      </c>
      <c r="C106" s="3">
        <v>43175.332476851901</v>
      </c>
      <c r="D106" s="1">
        <v>911529246</v>
      </c>
      <c r="E106" s="1">
        <v>971684739</v>
      </c>
      <c r="F106" s="2" t="s">
        <v>630</v>
      </c>
      <c r="G106" s="2" t="s">
        <v>4</v>
      </c>
      <c r="H106" s="2" t="s">
        <v>631</v>
      </c>
      <c r="I106" s="2" t="s">
        <v>632</v>
      </c>
      <c r="J106" s="2" t="s">
        <v>112</v>
      </c>
      <c r="K106" s="2" t="s">
        <v>323</v>
      </c>
      <c r="L106" s="4">
        <v>501</v>
      </c>
      <c r="M106" s="2" t="s">
        <v>504</v>
      </c>
      <c r="N106" s="6"/>
      <c r="AH106" s="1">
        <v>114174</v>
      </c>
      <c r="AI106" s="1">
        <v>929091485</v>
      </c>
      <c r="AJ106" s="1">
        <v>974086379</v>
      </c>
      <c r="AK106" s="1" t="s">
        <v>1154</v>
      </c>
      <c r="AL106" s="1">
        <v>18</v>
      </c>
      <c r="AM106" s="1" t="s">
        <v>4</v>
      </c>
      <c r="AN106" s="1" t="s">
        <v>4</v>
      </c>
      <c r="AO106" s="1" t="s">
        <v>4</v>
      </c>
      <c r="AP106" s="1" t="s">
        <v>4</v>
      </c>
      <c r="AQ106" s="1">
        <v>0</v>
      </c>
    </row>
    <row r="107" spans="1:43" ht="15" hidden="1" x14ac:dyDescent="0.25">
      <c r="A107" s="1" t="s">
        <v>855</v>
      </c>
      <c r="B107" s="2" t="s">
        <v>856</v>
      </c>
      <c r="C107" s="3">
        <v>43175.325092592597</v>
      </c>
      <c r="D107" s="1">
        <v>911732173</v>
      </c>
      <c r="E107" s="1">
        <v>971688815</v>
      </c>
      <c r="F107" s="2" t="s">
        <v>857</v>
      </c>
      <c r="G107" s="2" t="s">
        <v>4</v>
      </c>
      <c r="H107" s="2" t="s">
        <v>858</v>
      </c>
      <c r="I107" s="2" t="s">
        <v>16</v>
      </c>
      <c r="J107" s="2" t="s">
        <v>296</v>
      </c>
      <c r="K107" s="2" t="s">
        <v>323</v>
      </c>
      <c r="L107" s="4">
        <v>501</v>
      </c>
      <c r="M107" s="2" t="s">
        <v>504</v>
      </c>
      <c r="N107" s="6"/>
      <c r="AH107" s="1">
        <v>115592</v>
      </c>
      <c r="AI107" s="1">
        <v>985194521</v>
      </c>
      <c r="AJ107" s="1">
        <v>985199612</v>
      </c>
      <c r="AK107" s="1" t="s">
        <v>617</v>
      </c>
      <c r="AL107" s="1">
        <v>40</v>
      </c>
      <c r="AM107" s="1" t="s">
        <v>4</v>
      </c>
      <c r="AN107" s="1" t="s">
        <v>4</v>
      </c>
      <c r="AO107" s="1" t="s">
        <v>4</v>
      </c>
      <c r="AP107" s="1" t="s">
        <v>4</v>
      </c>
      <c r="AQ107" s="1">
        <v>0</v>
      </c>
    </row>
    <row r="108" spans="1:43" ht="15" hidden="1" x14ac:dyDescent="0.25">
      <c r="A108" s="1" t="s">
        <v>651</v>
      </c>
      <c r="B108" s="2" t="s">
        <v>652</v>
      </c>
      <c r="C108" s="3">
        <v>43175.326064814799</v>
      </c>
      <c r="D108" s="1">
        <v>933658473</v>
      </c>
      <c r="E108" s="1">
        <v>971763744</v>
      </c>
      <c r="F108" s="2" t="s">
        <v>653</v>
      </c>
      <c r="G108" s="2" t="s">
        <v>4</v>
      </c>
      <c r="H108" s="2" t="s">
        <v>654</v>
      </c>
      <c r="I108" s="2" t="s">
        <v>655</v>
      </c>
      <c r="J108" s="2" t="s">
        <v>112</v>
      </c>
      <c r="K108" s="2" t="s">
        <v>323</v>
      </c>
      <c r="L108" s="4">
        <v>501</v>
      </c>
      <c r="M108" s="2" t="s">
        <v>504</v>
      </c>
      <c r="N108" s="6"/>
      <c r="AH108" s="1">
        <v>119054</v>
      </c>
      <c r="AI108" s="1">
        <v>998900735</v>
      </c>
      <c r="AJ108" s="1">
        <v>998918766</v>
      </c>
      <c r="AK108" s="1" t="s">
        <v>1602</v>
      </c>
      <c r="AL108" s="1">
        <v>3</v>
      </c>
      <c r="AM108" s="1" t="s">
        <v>4</v>
      </c>
      <c r="AN108" s="1" t="s">
        <v>4</v>
      </c>
      <c r="AO108" s="1" t="s">
        <v>4</v>
      </c>
      <c r="AP108" s="1" t="s">
        <v>4</v>
      </c>
      <c r="AQ108" s="1">
        <v>0</v>
      </c>
    </row>
    <row r="109" spans="1:43" ht="15" hidden="1" x14ac:dyDescent="0.25">
      <c r="A109" s="1" t="s">
        <v>716</v>
      </c>
      <c r="B109" s="2" t="s">
        <v>717</v>
      </c>
      <c r="C109" s="3">
        <v>43175.325023148202</v>
      </c>
      <c r="D109" s="1">
        <v>816061652</v>
      </c>
      <c r="E109" s="1">
        <v>971769726</v>
      </c>
      <c r="F109" s="2" t="s">
        <v>718</v>
      </c>
      <c r="G109" s="2" t="s">
        <v>4</v>
      </c>
      <c r="H109" s="2" t="s">
        <v>719</v>
      </c>
      <c r="I109" s="2" t="s">
        <v>720</v>
      </c>
      <c r="J109" s="2" t="s">
        <v>112</v>
      </c>
      <c r="K109" s="2" t="s">
        <v>323</v>
      </c>
      <c r="L109" s="4">
        <v>501</v>
      </c>
      <c r="M109" s="2" t="s">
        <v>504</v>
      </c>
      <c r="N109" s="6"/>
      <c r="AH109" s="1">
        <v>119286</v>
      </c>
      <c r="AI109" s="1">
        <v>996330982</v>
      </c>
      <c r="AJ109" s="1">
        <v>974886227</v>
      </c>
      <c r="AK109" s="1" t="s">
        <v>976</v>
      </c>
      <c r="AL109" s="1">
        <v>125</v>
      </c>
      <c r="AM109" s="1" t="s">
        <v>4</v>
      </c>
      <c r="AN109" s="1" t="s">
        <v>4</v>
      </c>
      <c r="AO109" s="1" t="s">
        <v>4</v>
      </c>
      <c r="AP109" s="1" t="s">
        <v>4</v>
      </c>
      <c r="AQ109" s="1">
        <v>0</v>
      </c>
    </row>
    <row r="110" spans="1:43" ht="15" hidden="1" x14ac:dyDescent="0.25">
      <c r="A110" s="1" t="s">
        <v>738</v>
      </c>
      <c r="B110" s="2" t="s">
        <v>739</v>
      </c>
      <c r="C110" s="3">
        <v>43175.493067129602</v>
      </c>
      <c r="D110" s="1">
        <v>954653137</v>
      </c>
      <c r="E110" s="1">
        <v>972229881</v>
      </c>
      <c r="F110" s="2" t="s">
        <v>740</v>
      </c>
      <c r="G110" s="2" t="s">
        <v>741</v>
      </c>
      <c r="H110" s="2" t="s">
        <v>742</v>
      </c>
      <c r="I110" s="2" t="s">
        <v>5</v>
      </c>
      <c r="J110" s="2" t="s">
        <v>112</v>
      </c>
      <c r="K110" s="2" t="s">
        <v>323</v>
      </c>
      <c r="L110" s="4">
        <v>501</v>
      </c>
      <c r="M110" s="2" t="s">
        <v>504</v>
      </c>
      <c r="N110" s="6"/>
      <c r="AH110" s="1">
        <v>150790</v>
      </c>
      <c r="AI110" s="1">
        <v>979910231</v>
      </c>
      <c r="AJ110" s="1">
        <v>873183322</v>
      </c>
      <c r="AK110" s="1" t="s">
        <v>731</v>
      </c>
      <c r="AL110" s="1">
        <v>72</v>
      </c>
      <c r="AM110" s="1" t="s">
        <v>4</v>
      </c>
      <c r="AN110" s="1" t="s">
        <v>4</v>
      </c>
      <c r="AO110" s="1" t="s">
        <v>4</v>
      </c>
      <c r="AP110" s="1" t="s">
        <v>4</v>
      </c>
      <c r="AQ110" s="1">
        <v>0</v>
      </c>
    </row>
    <row r="111" spans="1:43" ht="15" hidden="1" x14ac:dyDescent="0.25">
      <c r="A111" s="1" t="s">
        <v>625</v>
      </c>
      <c r="B111" s="2" t="s">
        <v>626</v>
      </c>
      <c r="C111" s="3">
        <v>43175.332488425898</v>
      </c>
      <c r="D111" s="1">
        <v>986519807</v>
      </c>
      <c r="E111" s="1">
        <v>972356786</v>
      </c>
      <c r="F111" s="2" t="s">
        <v>627</v>
      </c>
      <c r="G111" s="2" t="s">
        <v>4</v>
      </c>
      <c r="H111" s="2" t="s">
        <v>305</v>
      </c>
      <c r="I111" s="2" t="s">
        <v>306</v>
      </c>
      <c r="J111" s="2" t="s">
        <v>112</v>
      </c>
      <c r="K111" s="2" t="s">
        <v>323</v>
      </c>
      <c r="L111" s="4">
        <v>501</v>
      </c>
      <c r="M111" s="2" t="s">
        <v>504</v>
      </c>
      <c r="N111" s="6"/>
      <c r="AH111" s="1">
        <v>150821</v>
      </c>
      <c r="AI111" s="1">
        <v>979437218</v>
      </c>
      <c r="AJ111" s="1">
        <v>974886308</v>
      </c>
      <c r="AK111" s="1" t="s">
        <v>542</v>
      </c>
      <c r="AL111" s="1">
        <v>9</v>
      </c>
      <c r="AM111" s="1">
        <v>0</v>
      </c>
      <c r="AN111" s="1">
        <v>9</v>
      </c>
      <c r="AO111" s="1" t="s">
        <v>4</v>
      </c>
      <c r="AP111" s="1" t="s">
        <v>4</v>
      </c>
      <c r="AQ111" s="1">
        <v>0</v>
      </c>
    </row>
    <row r="112" spans="1:43" ht="15" hidden="1" x14ac:dyDescent="0.25">
      <c r="A112" s="1" t="s">
        <v>611</v>
      </c>
      <c r="B112" s="2" t="s">
        <v>612</v>
      </c>
      <c r="C112" s="3">
        <v>43175.3260069444</v>
      </c>
      <c r="D112" s="1">
        <v>971654007</v>
      </c>
      <c r="E112" s="1">
        <v>973104020</v>
      </c>
      <c r="F112" s="2" t="s">
        <v>247</v>
      </c>
      <c r="G112" s="2" t="s">
        <v>271</v>
      </c>
      <c r="H112" s="2" t="s">
        <v>162</v>
      </c>
      <c r="I112" s="2" t="s">
        <v>163</v>
      </c>
      <c r="J112" s="2" t="s">
        <v>112</v>
      </c>
      <c r="K112" s="2" t="s">
        <v>323</v>
      </c>
      <c r="L112" s="4">
        <v>501</v>
      </c>
      <c r="M112" s="2" t="s">
        <v>504</v>
      </c>
      <c r="N112" s="6"/>
      <c r="AH112" s="1">
        <v>150822</v>
      </c>
      <c r="AI112" s="1">
        <v>979437218</v>
      </c>
      <c r="AJ112" s="1">
        <v>874886262</v>
      </c>
      <c r="AK112" s="1" t="s">
        <v>542</v>
      </c>
      <c r="AL112" s="1">
        <v>21</v>
      </c>
      <c r="AM112" s="1">
        <v>0</v>
      </c>
      <c r="AN112" s="1">
        <v>21</v>
      </c>
      <c r="AO112" s="1" t="s">
        <v>4</v>
      </c>
      <c r="AP112" s="1" t="s">
        <v>4</v>
      </c>
      <c r="AQ112" s="1">
        <v>0</v>
      </c>
    </row>
    <row r="113" spans="1:43" ht="15" hidden="1" x14ac:dyDescent="0.25">
      <c r="A113" s="1" t="s">
        <v>585</v>
      </c>
      <c r="B113" s="2" t="s">
        <v>586</v>
      </c>
      <c r="C113" s="3">
        <v>43175.325763888897</v>
      </c>
      <c r="D113" s="1">
        <v>919424001</v>
      </c>
      <c r="E113" s="1">
        <v>973104047</v>
      </c>
      <c r="F113" s="2" t="s">
        <v>587</v>
      </c>
      <c r="G113" s="2" t="s">
        <v>588</v>
      </c>
      <c r="H113" s="2" t="s">
        <v>589</v>
      </c>
      <c r="I113" s="2" t="s">
        <v>590</v>
      </c>
      <c r="J113" s="2" t="s">
        <v>112</v>
      </c>
      <c r="K113" s="2" t="s">
        <v>323</v>
      </c>
      <c r="L113" s="4">
        <v>501</v>
      </c>
      <c r="M113" s="2" t="s">
        <v>504</v>
      </c>
      <c r="N113" s="6"/>
      <c r="AH113" s="1">
        <v>150823</v>
      </c>
      <c r="AI113" s="1">
        <v>996330982</v>
      </c>
      <c r="AJ113" s="1">
        <v>974064049</v>
      </c>
      <c r="AK113" s="1" t="s">
        <v>976</v>
      </c>
      <c r="AL113" s="1">
        <v>0</v>
      </c>
      <c r="AM113" s="1" t="s">
        <v>4</v>
      </c>
      <c r="AN113" s="1" t="s">
        <v>4</v>
      </c>
      <c r="AO113" s="1" t="s">
        <v>4</v>
      </c>
      <c r="AP113" s="1" t="s">
        <v>4</v>
      </c>
      <c r="AQ113" s="1">
        <v>0</v>
      </c>
    </row>
    <row r="114" spans="1:43" ht="15" hidden="1" x14ac:dyDescent="0.25">
      <c r="A114" s="1" t="s">
        <v>520</v>
      </c>
      <c r="B114" s="2" t="s">
        <v>521</v>
      </c>
      <c r="C114" s="3">
        <v>43181.646782407399</v>
      </c>
      <c r="D114" s="1">
        <v>945968915</v>
      </c>
      <c r="E114" s="1">
        <v>973132784</v>
      </c>
      <c r="F114" s="2" t="s">
        <v>516</v>
      </c>
      <c r="G114" s="2" t="s">
        <v>522</v>
      </c>
      <c r="H114" s="2" t="s">
        <v>456</v>
      </c>
      <c r="I114" s="2" t="s">
        <v>457</v>
      </c>
      <c r="J114" s="2" t="s">
        <v>112</v>
      </c>
      <c r="K114" s="2" t="s">
        <v>323</v>
      </c>
      <c r="L114" s="4">
        <v>501</v>
      </c>
      <c r="M114" s="2" t="s">
        <v>504</v>
      </c>
      <c r="N114" s="6"/>
      <c r="AH114" s="1">
        <v>152468</v>
      </c>
      <c r="AI114" s="1">
        <v>938073678</v>
      </c>
      <c r="AJ114" s="1">
        <v>974167794</v>
      </c>
      <c r="AK114" s="1" t="s">
        <v>1562</v>
      </c>
      <c r="AL114" s="1">
        <v>7</v>
      </c>
      <c r="AM114" s="1" t="s">
        <v>4</v>
      </c>
      <c r="AN114" s="1" t="s">
        <v>4</v>
      </c>
      <c r="AO114" s="1" t="s">
        <v>4</v>
      </c>
      <c r="AP114" s="1" t="s">
        <v>4</v>
      </c>
      <c r="AQ114" s="1">
        <v>0</v>
      </c>
    </row>
    <row r="115" spans="1:43" ht="15" hidden="1" x14ac:dyDescent="0.25">
      <c r="A115" s="1" t="s">
        <v>565</v>
      </c>
      <c r="B115" s="2" t="s">
        <v>566</v>
      </c>
      <c r="C115" s="3">
        <v>43175.325034722198</v>
      </c>
      <c r="D115" s="1">
        <v>924099658</v>
      </c>
      <c r="E115" s="1">
        <v>973146009</v>
      </c>
      <c r="F115" s="2" t="s">
        <v>567</v>
      </c>
      <c r="G115" s="2" t="s">
        <v>568</v>
      </c>
      <c r="H115" s="2" t="s">
        <v>569</v>
      </c>
      <c r="I115" s="2" t="s">
        <v>570</v>
      </c>
      <c r="J115" s="2" t="s">
        <v>112</v>
      </c>
      <c r="K115" s="2" t="s">
        <v>323</v>
      </c>
      <c r="L115" s="4">
        <v>501</v>
      </c>
      <c r="M115" s="2" t="s">
        <v>504</v>
      </c>
      <c r="N115" s="6"/>
      <c r="AH115" s="1">
        <v>153665</v>
      </c>
      <c r="AI115" s="1">
        <v>984054548</v>
      </c>
      <c r="AJ115" s="1">
        <v>982589681</v>
      </c>
      <c r="AK115" s="1" t="s">
        <v>1474</v>
      </c>
      <c r="AL115" s="1">
        <v>6</v>
      </c>
      <c r="AM115" s="1" t="s">
        <v>4</v>
      </c>
      <c r="AN115" s="1" t="s">
        <v>4</v>
      </c>
      <c r="AO115" s="1" t="s">
        <v>4</v>
      </c>
      <c r="AP115" s="1" t="s">
        <v>4</v>
      </c>
      <c r="AQ115" s="1">
        <v>0</v>
      </c>
    </row>
    <row r="116" spans="1:43" ht="15" hidden="1" x14ac:dyDescent="0.25">
      <c r="A116" s="1" t="s">
        <v>571</v>
      </c>
      <c r="B116" s="2" t="s">
        <v>572</v>
      </c>
      <c r="C116" s="3">
        <v>43181.634594907402</v>
      </c>
      <c r="D116" s="1">
        <v>915814581</v>
      </c>
      <c r="E116" s="1">
        <v>973147315</v>
      </c>
      <c r="F116" s="2" t="s">
        <v>510</v>
      </c>
      <c r="G116" s="2" t="s">
        <v>573</v>
      </c>
      <c r="H116" s="2" t="s">
        <v>68</v>
      </c>
      <c r="I116" s="2" t="s">
        <v>69</v>
      </c>
      <c r="J116" s="2" t="s">
        <v>112</v>
      </c>
      <c r="K116" s="2" t="s">
        <v>323</v>
      </c>
      <c r="L116" s="4">
        <v>501</v>
      </c>
      <c r="M116" s="2" t="s">
        <v>504</v>
      </c>
      <c r="N116" s="6"/>
      <c r="AH116" s="1">
        <v>153799</v>
      </c>
      <c r="AI116" s="1">
        <v>847619112</v>
      </c>
      <c r="AJ116" s="1">
        <v>971950951</v>
      </c>
      <c r="AK116" s="1" t="s">
        <v>1565</v>
      </c>
      <c r="AL116" s="1">
        <v>6</v>
      </c>
      <c r="AM116" s="1" t="s">
        <v>4</v>
      </c>
      <c r="AN116" s="1" t="s">
        <v>4</v>
      </c>
      <c r="AO116" s="1" t="s">
        <v>4</v>
      </c>
      <c r="AP116" s="1" t="s">
        <v>4</v>
      </c>
      <c r="AQ116" s="1">
        <v>0</v>
      </c>
    </row>
    <row r="117" spans="1:43" ht="15" hidden="1" x14ac:dyDescent="0.25">
      <c r="A117" s="1" t="s">
        <v>696</v>
      </c>
      <c r="B117" s="2" t="s">
        <v>697</v>
      </c>
      <c r="C117" s="3">
        <v>43175.325046296297</v>
      </c>
      <c r="D117" s="1">
        <v>976722450</v>
      </c>
      <c r="E117" s="1">
        <v>973148508</v>
      </c>
      <c r="F117" s="2" t="s">
        <v>698</v>
      </c>
      <c r="G117" s="2" t="s">
        <v>4</v>
      </c>
      <c r="H117" s="2" t="s">
        <v>210</v>
      </c>
      <c r="I117" s="2" t="s">
        <v>51</v>
      </c>
      <c r="J117" s="2" t="s">
        <v>112</v>
      </c>
      <c r="K117" s="2" t="s">
        <v>323</v>
      </c>
      <c r="L117" s="4">
        <v>501</v>
      </c>
      <c r="M117" s="2" t="s">
        <v>504</v>
      </c>
      <c r="N117" s="6"/>
      <c r="AH117" s="1">
        <v>157043</v>
      </c>
      <c r="AI117" s="1">
        <v>954653137</v>
      </c>
      <c r="AJ117" s="1">
        <v>972229881</v>
      </c>
      <c r="AK117" s="1" t="s">
        <v>740</v>
      </c>
      <c r="AL117" s="1">
        <v>9</v>
      </c>
      <c r="AM117" s="1" t="s">
        <v>4</v>
      </c>
      <c r="AN117" s="1" t="s">
        <v>4</v>
      </c>
      <c r="AO117" s="1" t="s">
        <v>4</v>
      </c>
      <c r="AP117" s="1" t="s">
        <v>4</v>
      </c>
      <c r="AQ117" s="1">
        <v>0</v>
      </c>
    </row>
    <row r="118" spans="1:43" ht="15" hidden="1" x14ac:dyDescent="0.25">
      <c r="A118" s="1" t="s">
        <v>879</v>
      </c>
      <c r="B118" s="2" t="s">
        <v>880</v>
      </c>
      <c r="C118" s="3">
        <v>43234.589502314797</v>
      </c>
      <c r="D118" s="1">
        <v>910500805</v>
      </c>
      <c r="E118" s="1">
        <v>973159763</v>
      </c>
      <c r="F118" s="2" t="s">
        <v>145</v>
      </c>
      <c r="G118" s="2" t="s">
        <v>881</v>
      </c>
      <c r="H118" s="2" t="s">
        <v>82</v>
      </c>
      <c r="I118" s="2" t="s">
        <v>16</v>
      </c>
      <c r="J118" s="2" t="s">
        <v>112</v>
      </c>
      <c r="K118" s="2" t="s">
        <v>323</v>
      </c>
      <c r="L118" s="4">
        <v>501</v>
      </c>
      <c r="M118" s="2" t="s">
        <v>504</v>
      </c>
      <c r="N118" s="6"/>
      <c r="AH118" s="1">
        <v>160193</v>
      </c>
      <c r="AI118" s="1">
        <v>952187627</v>
      </c>
      <c r="AJ118" s="1">
        <v>974737604</v>
      </c>
      <c r="AK118" s="1" t="s">
        <v>288</v>
      </c>
      <c r="AL118" s="1">
        <v>1</v>
      </c>
      <c r="AM118" s="1" t="s">
        <v>4</v>
      </c>
      <c r="AN118" s="1" t="s">
        <v>4</v>
      </c>
      <c r="AO118" s="1" t="s">
        <v>4</v>
      </c>
      <c r="AP118" s="1" t="s">
        <v>4</v>
      </c>
      <c r="AQ118" s="1">
        <v>0</v>
      </c>
    </row>
    <row r="119" spans="1:43" ht="15" hidden="1" x14ac:dyDescent="0.25">
      <c r="A119" s="1" t="s">
        <v>681</v>
      </c>
      <c r="B119" s="2" t="s">
        <v>682</v>
      </c>
      <c r="C119" s="3">
        <v>43175.332615740699</v>
      </c>
      <c r="D119" s="1">
        <v>910500805</v>
      </c>
      <c r="E119" s="1">
        <v>973162292</v>
      </c>
      <c r="F119" s="2" t="s">
        <v>145</v>
      </c>
      <c r="G119" s="2" t="s">
        <v>146</v>
      </c>
      <c r="H119" s="2" t="s">
        <v>147</v>
      </c>
      <c r="I119" s="2" t="s">
        <v>37</v>
      </c>
      <c r="J119" s="2" t="s">
        <v>112</v>
      </c>
      <c r="K119" s="2" t="s">
        <v>323</v>
      </c>
      <c r="L119" s="4">
        <v>501</v>
      </c>
      <c r="M119" s="2" t="s">
        <v>504</v>
      </c>
      <c r="N119" s="6"/>
      <c r="AH119" s="1">
        <v>161154</v>
      </c>
      <c r="AI119" s="1">
        <v>944178228</v>
      </c>
      <c r="AJ119" s="1">
        <v>972096636</v>
      </c>
      <c r="AK119" s="1" t="s">
        <v>1219</v>
      </c>
      <c r="AL119" s="1">
        <v>11</v>
      </c>
      <c r="AM119" s="1" t="s">
        <v>4</v>
      </c>
      <c r="AN119" s="1" t="s">
        <v>4</v>
      </c>
      <c r="AO119" s="1" t="s">
        <v>4</v>
      </c>
      <c r="AP119" s="1" t="s">
        <v>4</v>
      </c>
      <c r="AQ119" s="1">
        <v>0</v>
      </c>
    </row>
    <row r="120" spans="1:43" ht="15" hidden="1" x14ac:dyDescent="0.25">
      <c r="A120" s="1" t="s">
        <v>672</v>
      </c>
      <c r="B120" s="2" t="s">
        <v>673</v>
      </c>
      <c r="C120" s="3">
        <v>43175.505162037</v>
      </c>
      <c r="D120" s="1">
        <v>910500805</v>
      </c>
      <c r="E120" s="1">
        <v>973162306</v>
      </c>
      <c r="F120" s="2" t="s">
        <v>145</v>
      </c>
      <c r="G120" s="2" t="s">
        <v>674</v>
      </c>
      <c r="H120" s="2" t="s">
        <v>123</v>
      </c>
      <c r="I120" s="2" t="s">
        <v>124</v>
      </c>
      <c r="J120" s="2" t="s">
        <v>112</v>
      </c>
      <c r="K120" s="2" t="s">
        <v>323</v>
      </c>
      <c r="L120" s="4">
        <v>501</v>
      </c>
      <c r="M120" s="2" t="s">
        <v>504</v>
      </c>
      <c r="N120" s="6"/>
      <c r="AH120" s="1">
        <v>167451</v>
      </c>
      <c r="AI120" s="1">
        <v>979910231</v>
      </c>
      <c r="AJ120" s="1">
        <v>981292731</v>
      </c>
      <c r="AK120" s="1" t="s">
        <v>731</v>
      </c>
      <c r="AL120" s="1">
        <v>6</v>
      </c>
      <c r="AM120" s="1" t="s">
        <v>4</v>
      </c>
      <c r="AN120" s="1" t="s">
        <v>4</v>
      </c>
      <c r="AO120" s="1" t="s">
        <v>4</v>
      </c>
      <c r="AP120" s="1" t="s">
        <v>4</v>
      </c>
      <c r="AQ120" s="1">
        <v>0</v>
      </c>
    </row>
    <row r="121" spans="1:43" ht="15" hidden="1" x14ac:dyDescent="0.25">
      <c r="A121" s="1" t="s">
        <v>892</v>
      </c>
      <c r="B121" s="2" t="s">
        <v>893</v>
      </c>
      <c r="C121" s="3">
        <v>43201.6593055556</v>
      </c>
      <c r="D121" s="1">
        <v>985538220</v>
      </c>
      <c r="E121" s="1">
        <v>973164252</v>
      </c>
      <c r="F121" s="2" t="s">
        <v>620</v>
      </c>
      <c r="G121" s="2" t="s">
        <v>894</v>
      </c>
      <c r="H121" s="2" t="s">
        <v>82</v>
      </c>
      <c r="I121" s="2" t="s">
        <v>16</v>
      </c>
      <c r="J121" s="2" t="s">
        <v>112</v>
      </c>
      <c r="K121" s="2" t="s">
        <v>323</v>
      </c>
      <c r="L121" s="4">
        <v>501</v>
      </c>
      <c r="M121" s="2" t="s">
        <v>504</v>
      </c>
      <c r="N121" s="6"/>
      <c r="AH121" s="1">
        <v>184677</v>
      </c>
      <c r="AI121" s="1">
        <v>985615616</v>
      </c>
      <c r="AJ121" s="1">
        <v>985674744</v>
      </c>
      <c r="AK121" s="1" t="s">
        <v>231</v>
      </c>
      <c r="AL121" s="1">
        <v>666</v>
      </c>
      <c r="AM121" s="1" t="s">
        <v>4</v>
      </c>
      <c r="AN121" s="1" t="s">
        <v>4</v>
      </c>
      <c r="AO121" s="1" t="s">
        <v>4</v>
      </c>
      <c r="AP121" s="1" t="s">
        <v>4</v>
      </c>
      <c r="AQ121" s="1">
        <v>0</v>
      </c>
    </row>
    <row r="122" spans="1:43" ht="15" hidden="1" x14ac:dyDescent="0.2">
      <c r="A122" s="1" t="s">
        <v>770</v>
      </c>
      <c r="B122" s="2" t="s">
        <v>771</v>
      </c>
      <c r="C122" s="3">
        <v>43175.334386574097</v>
      </c>
      <c r="D122" s="1">
        <v>979437218</v>
      </c>
      <c r="E122" s="1">
        <v>973184032</v>
      </c>
      <c r="F122" s="2" t="s">
        <v>542</v>
      </c>
      <c r="G122" s="2" t="s">
        <v>772</v>
      </c>
      <c r="H122" s="2" t="s">
        <v>713</v>
      </c>
      <c r="I122" s="2" t="s">
        <v>302</v>
      </c>
      <c r="J122" s="2" t="s">
        <v>112</v>
      </c>
      <c r="K122" s="2" t="s">
        <v>323</v>
      </c>
      <c r="L122" s="4">
        <v>501</v>
      </c>
      <c r="M122" s="2" t="s">
        <v>504</v>
      </c>
      <c r="N122" s="7"/>
      <c r="AH122" s="1">
        <v>184690</v>
      </c>
      <c r="AI122" s="1">
        <v>984118805</v>
      </c>
      <c r="AJ122" s="1">
        <v>984136935</v>
      </c>
      <c r="AK122" s="1" t="s">
        <v>1272</v>
      </c>
      <c r="AL122" s="1">
        <v>6</v>
      </c>
      <c r="AM122" s="1" t="s">
        <v>4</v>
      </c>
      <c r="AN122" s="1" t="s">
        <v>4</v>
      </c>
      <c r="AO122" s="1" t="s">
        <v>4</v>
      </c>
      <c r="AP122" s="1" t="s">
        <v>4</v>
      </c>
      <c r="AQ122" s="1">
        <v>0</v>
      </c>
    </row>
    <row r="123" spans="1:43" ht="15" hidden="1" x14ac:dyDescent="0.25">
      <c r="A123" s="1" t="s">
        <v>761</v>
      </c>
      <c r="B123" s="2" t="s">
        <v>762</v>
      </c>
      <c r="C123" s="3">
        <v>43175.334259259304</v>
      </c>
      <c r="D123" s="1">
        <v>939499032</v>
      </c>
      <c r="E123" s="1">
        <v>973184253</v>
      </c>
      <c r="F123" s="2" t="s">
        <v>763</v>
      </c>
      <c r="G123" s="2" t="s">
        <v>4</v>
      </c>
      <c r="H123" s="2" t="s">
        <v>764</v>
      </c>
      <c r="I123" s="2" t="s">
        <v>282</v>
      </c>
      <c r="J123" s="2" t="s">
        <v>112</v>
      </c>
      <c r="K123" s="2" t="s">
        <v>323</v>
      </c>
      <c r="L123" s="4">
        <v>501</v>
      </c>
      <c r="M123" s="2" t="s">
        <v>504</v>
      </c>
      <c r="N123" s="6"/>
      <c r="AH123" s="1">
        <v>202310</v>
      </c>
      <c r="AI123" s="1">
        <v>986257225</v>
      </c>
      <c r="AJ123" s="1">
        <v>986272968</v>
      </c>
      <c r="AK123" s="1" t="s">
        <v>370</v>
      </c>
      <c r="AL123" s="1">
        <v>5</v>
      </c>
      <c r="AM123" s="1" t="s">
        <v>4</v>
      </c>
      <c r="AN123" s="1" t="s">
        <v>4</v>
      </c>
      <c r="AO123" s="1" t="s">
        <v>4</v>
      </c>
      <c r="AP123" s="1" t="s">
        <v>4</v>
      </c>
      <c r="AQ123" s="1">
        <v>0</v>
      </c>
    </row>
    <row r="124" spans="1:43" ht="15" hidden="1" x14ac:dyDescent="0.2">
      <c r="A124" s="1" t="s">
        <v>758</v>
      </c>
      <c r="B124" s="2" t="s">
        <v>759</v>
      </c>
      <c r="C124" s="3">
        <v>43175.334039351903</v>
      </c>
      <c r="D124" s="1">
        <v>979437218</v>
      </c>
      <c r="E124" s="1">
        <v>973187163</v>
      </c>
      <c r="F124" s="2" t="s">
        <v>542</v>
      </c>
      <c r="G124" s="2" t="s">
        <v>292</v>
      </c>
      <c r="H124" s="2" t="s">
        <v>760</v>
      </c>
      <c r="I124" s="2" t="s">
        <v>7</v>
      </c>
      <c r="J124" s="2" t="s">
        <v>112</v>
      </c>
      <c r="K124" s="2" t="s">
        <v>323</v>
      </c>
      <c r="L124" s="4">
        <v>501</v>
      </c>
      <c r="M124" s="2" t="s">
        <v>504</v>
      </c>
      <c r="N124" s="7"/>
      <c r="AH124" s="1">
        <v>202956</v>
      </c>
      <c r="AI124" s="1">
        <v>986234187</v>
      </c>
      <c r="AJ124" s="1">
        <v>986296158</v>
      </c>
      <c r="AK124" s="1" t="s">
        <v>374</v>
      </c>
      <c r="AL124" s="1">
        <v>34</v>
      </c>
      <c r="AM124" s="1" t="s">
        <v>4</v>
      </c>
      <c r="AN124" s="1" t="s">
        <v>4</v>
      </c>
      <c r="AO124" s="1" t="s">
        <v>4</v>
      </c>
      <c r="AP124" s="1" t="s">
        <v>4</v>
      </c>
      <c r="AQ124" s="1">
        <v>0</v>
      </c>
    </row>
    <row r="125" spans="1:43" ht="15" hidden="1" x14ac:dyDescent="0.2">
      <c r="A125" s="1" t="s">
        <v>535</v>
      </c>
      <c r="B125" s="2" t="s">
        <v>536</v>
      </c>
      <c r="C125" s="3">
        <v>43175.340659722198</v>
      </c>
      <c r="D125" s="1">
        <v>942962568</v>
      </c>
      <c r="E125" s="1">
        <v>973443232</v>
      </c>
      <c r="F125" s="2" t="s">
        <v>273</v>
      </c>
      <c r="G125" s="2" t="s">
        <v>537</v>
      </c>
      <c r="H125" s="2" t="s">
        <v>538</v>
      </c>
      <c r="I125" s="2" t="s">
        <v>539</v>
      </c>
      <c r="J125" s="2" t="s">
        <v>112</v>
      </c>
      <c r="K125" s="2" t="s">
        <v>323</v>
      </c>
      <c r="L125" s="4">
        <v>501</v>
      </c>
      <c r="M125" s="2" t="s">
        <v>504</v>
      </c>
      <c r="N125" s="7"/>
      <c r="AH125" s="1">
        <v>203656</v>
      </c>
      <c r="AI125" s="1">
        <v>986391606</v>
      </c>
      <c r="AJ125" s="1">
        <v>886416172</v>
      </c>
      <c r="AK125" s="1" t="s">
        <v>377</v>
      </c>
      <c r="AL125" s="1">
        <v>25</v>
      </c>
      <c r="AM125" s="1" t="s">
        <v>4</v>
      </c>
      <c r="AN125" s="1" t="s">
        <v>4</v>
      </c>
      <c r="AO125" s="1" t="s">
        <v>4</v>
      </c>
      <c r="AP125" s="1" t="s">
        <v>4</v>
      </c>
      <c r="AQ125" s="1">
        <v>0</v>
      </c>
    </row>
    <row r="126" spans="1:43" ht="15" hidden="1" x14ac:dyDescent="0.2">
      <c r="A126" s="1" t="s">
        <v>782</v>
      </c>
      <c r="B126" s="2" t="s">
        <v>783</v>
      </c>
      <c r="C126" s="3">
        <v>43175.334594907399</v>
      </c>
      <c r="D126" s="1">
        <v>979437218</v>
      </c>
      <c r="E126" s="1">
        <v>974064022</v>
      </c>
      <c r="F126" s="2" t="s">
        <v>542</v>
      </c>
      <c r="G126" s="2" t="s">
        <v>784</v>
      </c>
      <c r="H126" s="2" t="s">
        <v>420</v>
      </c>
      <c r="I126" s="2" t="s">
        <v>257</v>
      </c>
      <c r="J126" s="2" t="s">
        <v>112</v>
      </c>
      <c r="K126" s="2" t="s">
        <v>323</v>
      </c>
      <c r="L126" s="4">
        <v>501</v>
      </c>
      <c r="M126" s="2" t="s">
        <v>504</v>
      </c>
      <c r="N126" s="7"/>
      <c r="AH126" s="1">
        <v>206213</v>
      </c>
      <c r="AI126" s="1">
        <v>985538220</v>
      </c>
      <c r="AJ126" s="1" t="s">
        <v>4</v>
      </c>
      <c r="AK126" s="1" t="s">
        <v>620</v>
      </c>
      <c r="AL126" s="1">
        <v>12</v>
      </c>
      <c r="AM126" s="1">
        <v>12</v>
      </c>
      <c r="AN126" s="1">
        <v>0</v>
      </c>
      <c r="AO126" s="1" t="s">
        <v>4</v>
      </c>
      <c r="AP126" s="1" t="s">
        <v>4</v>
      </c>
      <c r="AQ126" s="1">
        <v>0</v>
      </c>
    </row>
    <row r="127" spans="1:43" ht="15" hidden="1" x14ac:dyDescent="0.25">
      <c r="A127" s="1" t="s">
        <v>974</v>
      </c>
      <c r="B127" s="2" t="s">
        <v>975</v>
      </c>
      <c r="C127" s="3">
        <v>43070.379733796297</v>
      </c>
      <c r="D127" s="1">
        <v>996330982</v>
      </c>
      <c r="E127" s="1">
        <v>974064049</v>
      </c>
      <c r="F127" s="2" t="s">
        <v>976</v>
      </c>
      <c r="G127" s="2" t="s">
        <v>977</v>
      </c>
      <c r="H127" s="2" t="s">
        <v>978</v>
      </c>
      <c r="I127" s="2" t="s">
        <v>979</v>
      </c>
      <c r="J127" s="2" t="s">
        <v>112</v>
      </c>
      <c r="K127" s="2" t="s">
        <v>323</v>
      </c>
      <c r="L127" s="4">
        <v>501</v>
      </c>
      <c r="M127" s="2" t="s">
        <v>504</v>
      </c>
      <c r="N127" s="6"/>
      <c r="AH127" s="1">
        <v>210361</v>
      </c>
      <c r="AI127" s="1">
        <v>961036070</v>
      </c>
      <c r="AJ127" s="1">
        <v>984618646</v>
      </c>
      <c r="AK127" s="1" t="s">
        <v>623</v>
      </c>
      <c r="AL127" s="1">
        <v>29</v>
      </c>
      <c r="AM127" s="1" t="s">
        <v>4</v>
      </c>
      <c r="AN127" s="1" t="s">
        <v>4</v>
      </c>
      <c r="AO127" s="1" t="s">
        <v>4</v>
      </c>
      <c r="AP127" s="1" t="s">
        <v>4</v>
      </c>
      <c r="AQ127" s="1">
        <v>0</v>
      </c>
    </row>
    <row r="128" spans="1:43" ht="15" hidden="1" x14ac:dyDescent="0.25">
      <c r="A128" s="1" t="s">
        <v>591</v>
      </c>
      <c r="B128" s="2" t="s">
        <v>592</v>
      </c>
      <c r="C128" s="3">
        <v>43175.325821759303</v>
      </c>
      <c r="D128" s="1">
        <v>955902491</v>
      </c>
      <c r="E128" s="1">
        <v>974072424</v>
      </c>
      <c r="F128" s="2" t="s">
        <v>593</v>
      </c>
      <c r="G128" s="2" t="s">
        <v>594</v>
      </c>
      <c r="H128" s="2" t="s">
        <v>243</v>
      </c>
      <c r="I128" s="2" t="s">
        <v>244</v>
      </c>
      <c r="J128" s="2" t="s">
        <v>112</v>
      </c>
      <c r="K128" s="2" t="s">
        <v>323</v>
      </c>
      <c r="L128" s="4">
        <v>501</v>
      </c>
      <c r="M128" s="2" t="s">
        <v>504</v>
      </c>
      <c r="N128" s="6"/>
      <c r="AH128" s="1">
        <v>220012</v>
      </c>
      <c r="AI128" s="1">
        <v>986467742</v>
      </c>
      <c r="AJ128" s="1">
        <v>986492259</v>
      </c>
      <c r="AK128" s="1" t="s">
        <v>366</v>
      </c>
      <c r="AL128" s="1">
        <v>16</v>
      </c>
      <c r="AM128" s="1" t="s">
        <v>4</v>
      </c>
      <c r="AN128" s="1" t="s">
        <v>4</v>
      </c>
      <c r="AO128" s="1" t="s">
        <v>4</v>
      </c>
      <c r="AP128" s="1" t="s">
        <v>4</v>
      </c>
      <c r="AQ128" s="1">
        <v>0</v>
      </c>
    </row>
    <row r="129" spans="1:43" ht="15" hidden="1" x14ac:dyDescent="0.25">
      <c r="A129" s="1" t="s">
        <v>987</v>
      </c>
      <c r="B129" s="2" t="s">
        <v>988</v>
      </c>
      <c r="C129" s="3">
        <v>43256.666608796302</v>
      </c>
      <c r="D129" s="1">
        <v>994057383</v>
      </c>
      <c r="E129" s="1">
        <v>974077124</v>
      </c>
      <c r="F129" s="2" t="s">
        <v>427</v>
      </c>
      <c r="G129" s="2" t="s">
        <v>481</v>
      </c>
      <c r="H129" s="2" t="s">
        <v>428</v>
      </c>
      <c r="I129" s="2" t="s">
        <v>429</v>
      </c>
      <c r="J129" s="2" t="s">
        <v>112</v>
      </c>
      <c r="K129" s="2" t="s">
        <v>323</v>
      </c>
      <c r="L129" s="4">
        <v>501</v>
      </c>
      <c r="M129" s="2" t="s">
        <v>504</v>
      </c>
      <c r="N129" s="6"/>
      <c r="AH129" s="1">
        <v>223365</v>
      </c>
      <c r="AI129" s="1">
        <v>987579277</v>
      </c>
      <c r="AJ129" s="1">
        <v>987593903</v>
      </c>
      <c r="AK129" s="1" t="s">
        <v>384</v>
      </c>
      <c r="AL129" s="1">
        <v>26</v>
      </c>
      <c r="AM129" s="1" t="s">
        <v>4</v>
      </c>
      <c r="AN129" s="1" t="s">
        <v>4</v>
      </c>
      <c r="AO129" s="1" t="s">
        <v>4</v>
      </c>
      <c r="AP129" s="1" t="s">
        <v>4</v>
      </c>
      <c r="AQ129" s="1">
        <v>0</v>
      </c>
    </row>
    <row r="130" spans="1:43" ht="15" hidden="1" x14ac:dyDescent="0.25">
      <c r="A130" s="1" t="s">
        <v>523</v>
      </c>
      <c r="B130" s="2" t="s">
        <v>524</v>
      </c>
      <c r="C130" s="3">
        <v>43175.3250694444</v>
      </c>
      <c r="D130" s="1">
        <v>911363992</v>
      </c>
      <c r="E130" s="1">
        <v>974077914</v>
      </c>
      <c r="F130" s="2" t="s">
        <v>525</v>
      </c>
      <c r="G130" s="2" t="s">
        <v>526</v>
      </c>
      <c r="H130" s="2" t="s">
        <v>527</v>
      </c>
      <c r="I130" s="2" t="s">
        <v>528</v>
      </c>
      <c r="J130" s="2" t="s">
        <v>112</v>
      </c>
      <c r="K130" s="2" t="s">
        <v>323</v>
      </c>
      <c r="L130" s="4">
        <v>501</v>
      </c>
      <c r="M130" s="2" t="s">
        <v>504</v>
      </c>
      <c r="N130" s="6"/>
      <c r="AH130" s="1">
        <v>223389</v>
      </c>
      <c r="AI130" s="1">
        <v>982813085</v>
      </c>
      <c r="AJ130" s="1">
        <v>987211938</v>
      </c>
      <c r="AK130" s="1" t="s">
        <v>1488</v>
      </c>
      <c r="AL130" s="1">
        <v>2</v>
      </c>
      <c r="AM130" s="1" t="s">
        <v>4</v>
      </c>
      <c r="AN130" s="1" t="s">
        <v>4</v>
      </c>
      <c r="AO130" s="1" t="s">
        <v>4</v>
      </c>
      <c r="AP130" s="1" t="s">
        <v>4</v>
      </c>
      <c r="AQ130" s="1">
        <v>0</v>
      </c>
    </row>
    <row r="131" spans="1:43" ht="15" hidden="1" x14ac:dyDescent="0.25">
      <c r="A131" s="1" t="s">
        <v>694</v>
      </c>
      <c r="B131" s="2" t="s">
        <v>695</v>
      </c>
      <c r="C131" s="3">
        <v>43175.496851851902</v>
      </c>
      <c r="D131" s="1">
        <v>915768237</v>
      </c>
      <c r="E131" s="1">
        <v>974101866</v>
      </c>
      <c r="F131" s="2" t="s">
        <v>203</v>
      </c>
      <c r="G131" s="2" t="s">
        <v>4</v>
      </c>
      <c r="H131" s="2" t="s">
        <v>204</v>
      </c>
      <c r="I131" s="2" t="s">
        <v>14</v>
      </c>
      <c r="J131" s="2" t="s">
        <v>112</v>
      </c>
      <c r="K131" s="2" t="s">
        <v>323</v>
      </c>
      <c r="L131" s="4">
        <v>501</v>
      </c>
      <c r="M131" s="2" t="s">
        <v>504</v>
      </c>
      <c r="N131" s="6"/>
      <c r="AH131" s="1">
        <v>234397</v>
      </c>
      <c r="AI131" s="1">
        <v>951713384</v>
      </c>
      <c r="AJ131" s="1">
        <v>981598008</v>
      </c>
      <c r="AK131" s="1" t="s">
        <v>1464</v>
      </c>
      <c r="AL131" s="1">
        <v>2</v>
      </c>
      <c r="AM131" s="1" t="s">
        <v>4</v>
      </c>
      <c r="AN131" s="1" t="s">
        <v>4</v>
      </c>
      <c r="AO131" s="1" t="s">
        <v>4</v>
      </c>
      <c r="AP131" s="1" t="s">
        <v>4</v>
      </c>
      <c r="AQ131" s="1">
        <v>0</v>
      </c>
    </row>
    <row r="132" spans="1:43" ht="15" hidden="1" x14ac:dyDescent="0.25">
      <c r="A132" s="1" t="s">
        <v>787</v>
      </c>
      <c r="B132" s="2" t="s">
        <v>788</v>
      </c>
      <c r="C132" s="3">
        <v>43175.334953703699</v>
      </c>
      <c r="D132" s="1">
        <v>979217102</v>
      </c>
      <c r="E132" s="1">
        <v>974182599</v>
      </c>
      <c r="F132" s="2" t="s">
        <v>111</v>
      </c>
      <c r="G132" s="2" t="s">
        <v>789</v>
      </c>
      <c r="H132" s="2" t="s">
        <v>60</v>
      </c>
      <c r="I132" s="2" t="s">
        <v>61</v>
      </c>
      <c r="J132" s="2" t="s">
        <v>112</v>
      </c>
      <c r="K132" s="2" t="s">
        <v>323</v>
      </c>
      <c r="L132" s="4">
        <v>501</v>
      </c>
      <c r="M132" s="2" t="s">
        <v>504</v>
      </c>
      <c r="N132" s="6"/>
      <c r="AH132" s="1">
        <v>234915</v>
      </c>
      <c r="AI132" s="1">
        <v>911529246</v>
      </c>
      <c r="AJ132" s="1">
        <v>971684739</v>
      </c>
      <c r="AK132" s="1" t="s">
        <v>630</v>
      </c>
      <c r="AL132" s="1">
        <v>4</v>
      </c>
      <c r="AM132" s="1" t="s">
        <v>4</v>
      </c>
      <c r="AN132" s="1" t="s">
        <v>4</v>
      </c>
      <c r="AO132" s="1" t="s">
        <v>4</v>
      </c>
      <c r="AP132" s="1" t="s">
        <v>4</v>
      </c>
      <c r="AQ132" s="1">
        <v>0</v>
      </c>
    </row>
    <row r="133" spans="1:43" ht="15" hidden="1" x14ac:dyDescent="0.2">
      <c r="A133" s="1" t="s">
        <v>752</v>
      </c>
      <c r="B133" s="2" t="s">
        <v>753</v>
      </c>
      <c r="C133" s="3">
        <v>43175.334027777797</v>
      </c>
      <c r="D133" s="1">
        <v>979437218</v>
      </c>
      <c r="E133" s="1">
        <v>974295857</v>
      </c>
      <c r="F133" s="2" t="s">
        <v>542</v>
      </c>
      <c r="G133" s="2" t="s">
        <v>754</v>
      </c>
      <c r="H133" s="2" t="s">
        <v>463</v>
      </c>
      <c r="I133" s="2" t="s">
        <v>28</v>
      </c>
      <c r="J133" s="2" t="s">
        <v>112</v>
      </c>
      <c r="K133" s="2" t="s">
        <v>323</v>
      </c>
      <c r="L133" s="4">
        <v>501</v>
      </c>
      <c r="M133" s="2" t="s">
        <v>504</v>
      </c>
      <c r="N133" s="7"/>
      <c r="AH133" s="1">
        <v>234920</v>
      </c>
      <c r="AI133" s="1">
        <v>986519807</v>
      </c>
      <c r="AJ133" s="1">
        <v>972356786</v>
      </c>
      <c r="AK133" s="1" t="s">
        <v>627</v>
      </c>
      <c r="AL133" s="1">
        <v>9</v>
      </c>
      <c r="AM133" s="1" t="s">
        <v>4</v>
      </c>
      <c r="AN133" s="1" t="s">
        <v>4</v>
      </c>
      <c r="AO133" s="1" t="s">
        <v>4</v>
      </c>
      <c r="AP133" s="1" t="s">
        <v>4</v>
      </c>
      <c r="AQ133" s="1">
        <v>0</v>
      </c>
    </row>
    <row r="134" spans="1:43" ht="15" hidden="1" x14ac:dyDescent="0.25">
      <c r="A134" s="1" t="s">
        <v>683</v>
      </c>
      <c r="B134" s="2" t="s">
        <v>684</v>
      </c>
      <c r="C134" s="3">
        <v>43175.337708333303</v>
      </c>
      <c r="D134" s="1">
        <v>910500805</v>
      </c>
      <c r="E134" s="1">
        <v>974315602</v>
      </c>
      <c r="F134" s="2" t="s">
        <v>145</v>
      </c>
      <c r="G134" s="2" t="s">
        <v>685</v>
      </c>
      <c r="H134" s="2" t="s">
        <v>82</v>
      </c>
      <c r="I134" s="2" t="s">
        <v>16</v>
      </c>
      <c r="J134" s="2" t="s">
        <v>112</v>
      </c>
      <c r="K134" s="2" t="s">
        <v>323</v>
      </c>
      <c r="L134" s="4">
        <v>501</v>
      </c>
      <c r="M134" s="2" t="s">
        <v>504</v>
      </c>
      <c r="N134" s="6"/>
      <c r="AH134" s="1">
        <v>235671</v>
      </c>
      <c r="AI134" s="1">
        <v>912973336</v>
      </c>
      <c r="AJ134" s="1">
        <v>971919019</v>
      </c>
      <c r="AK134" s="1" t="s">
        <v>137</v>
      </c>
      <c r="AL134" s="1">
        <v>18</v>
      </c>
      <c r="AM134" s="1">
        <v>18</v>
      </c>
      <c r="AN134" s="1">
        <v>0</v>
      </c>
      <c r="AO134" s="1" t="s">
        <v>4</v>
      </c>
      <c r="AP134" s="1" t="s">
        <v>4</v>
      </c>
      <c r="AQ134" s="1">
        <v>0</v>
      </c>
    </row>
    <row r="135" spans="1:43" ht="15" hidden="1" x14ac:dyDescent="0.25">
      <c r="A135" s="1" t="s">
        <v>678</v>
      </c>
      <c r="B135" s="2" t="s">
        <v>679</v>
      </c>
      <c r="C135" s="3">
        <v>43175.502615740697</v>
      </c>
      <c r="D135" s="1">
        <v>910500805</v>
      </c>
      <c r="E135" s="1">
        <v>974316269</v>
      </c>
      <c r="F135" s="2" t="s">
        <v>145</v>
      </c>
      <c r="G135" s="2" t="s">
        <v>680</v>
      </c>
      <c r="H135" s="2" t="s">
        <v>82</v>
      </c>
      <c r="I135" s="2" t="s">
        <v>16</v>
      </c>
      <c r="J135" s="2" t="s">
        <v>112</v>
      </c>
      <c r="K135" s="2" t="s">
        <v>323</v>
      </c>
      <c r="L135" s="4">
        <v>501</v>
      </c>
      <c r="M135" s="2" t="s">
        <v>504</v>
      </c>
      <c r="N135" s="6"/>
      <c r="AH135" s="1">
        <v>235676</v>
      </c>
      <c r="AI135" s="1">
        <v>912973336</v>
      </c>
      <c r="AJ135" s="1">
        <v>887660522</v>
      </c>
      <c r="AK135" s="1" t="s">
        <v>137</v>
      </c>
      <c r="AL135" s="1">
        <v>16</v>
      </c>
      <c r="AM135" s="1">
        <v>16</v>
      </c>
      <c r="AN135" s="1">
        <v>0</v>
      </c>
      <c r="AO135" s="1" t="s">
        <v>4</v>
      </c>
      <c r="AP135" s="1" t="s">
        <v>4</v>
      </c>
      <c r="AQ135" s="1">
        <v>0</v>
      </c>
    </row>
    <row r="136" spans="1:43" ht="15" hidden="1" x14ac:dyDescent="0.2">
      <c r="A136" s="1" t="s">
        <v>755</v>
      </c>
      <c r="B136" s="2" t="s">
        <v>756</v>
      </c>
      <c r="C136" s="3">
        <v>43175.334039351903</v>
      </c>
      <c r="D136" s="1">
        <v>979437218</v>
      </c>
      <c r="E136" s="1">
        <v>974330814</v>
      </c>
      <c r="F136" s="2" t="s">
        <v>542</v>
      </c>
      <c r="G136" s="2" t="s">
        <v>757</v>
      </c>
      <c r="H136" s="2" t="s">
        <v>485</v>
      </c>
      <c r="I136" s="2" t="s">
        <v>10</v>
      </c>
      <c r="J136" s="2" t="s">
        <v>112</v>
      </c>
      <c r="K136" s="2" t="s">
        <v>323</v>
      </c>
      <c r="L136" s="4">
        <v>501</v>
      </c>
      <c r="M136" s="2" t="s">
        <v>504</v>
      </c>
      <c r="N136" s="7"/>
      <c r="AH136" s="1">
        <v>236830</v>
      </c>
      <c r="AI136" s="1">
        <v>937270062</v>
      </c>
      <c r="AJ136" s="1">
        <v>983022316</v>
      </c>
      <c r="AK136" s="1" t="s">
        <v>284</v>
      </c>
      <c r="AL136" s="1">
        <v>3</v>
      </c>
      <c r="AM136" s="1" t="s">
        <v>4</v>
      </c>
      <c r="AN136" s="1" t="s">
        <v>4</v>
      </c>
      <c r="AO136" s="1" t="s">
        <v>4</v>
      </c>
      <c r="AP136" s="1" t="s">
        <v>4</v>
      </c>
      <c r="AQ136" s="1">
        <v>0</v>
      </c>
    </row>
    <row r="137" spans="1:43" ht="15" hidden="1" x14ac:dyDescent="0.2">
      <c r="A137" s="1" t="s">
        <v>773</v>
      </c>
      <c r="B137" s="2" t="s">
        <v>774</v>
      </c>
      <c r="C137" s="3">
        <v>43175.334398148101</v>
      </c>
      <c r="D137" s="1">
        <v>942962568</v>
      </c>
      <c r="E137" s="1">
        <v>974331225</v>
      </c>
      <c r="F137" s="2" t="s">
        <v>273</v>
      </c>
      <c r="G137" s="2" t="s">
        <v>88</v>
      </c>
      <c r="H137" s="2" t="s">
        <v>713</v>
      </c>
      <c r="I137" s="2" t="s">
        <v>302</v>
      </c>
      <c r="J137" s="2" t="s">
        <v>112</v>
      </c>
      <c r="K137" s="2" t="s">
        <v>323</v>
      </c>
      <c r="L137" s="4">
        <v>501</v>
      </c>
      <c r="M137" s="2" t="s">
        <v>504</v>
      </c>
      <c r="N137" s="7"/>
      <c r="AH137" s="1">
        <v>239216</v>
      </c>
      <c r="AI137" s="1">
        <v>970903968</v>
      </c>
      <c r="AJ137" s="1">
        <v>972627186</v>
      </c>
      <c r="AK137" s="1" t="s">
        <v>1105</v>
      </c>
      <c r="AL137" s="1">
        <v>13</v>
      </c>
      <c r="AM137" s="1" t="s">
        <v>4</v>
      </c>
      <c r="AN137" s="1" t="s">
        <v>4</v>
      </c>
      <c r="AO137" s="1" t="s">
        <v>4</v>
      </c>
      <c r="AP137" s="1" t="s">
        <v>4</v>
      </c>
      <c r="AQ137" s="1">
        <v>0</v>
      </c>
    </row>
    <row r="138" spans="1:43" ht="15" hidden="1" x14ac:dyDescent="0.25">
      <c r="A138" s="1" t="s">
        <v>724</v>
      </c>
      <c r="B138" s="2" t="s">
        <v>725</v>
      </c>
      <c r="C138" s="3">
        <v>43175.505821759303</v>
      </c>
      <c r="D138" s="1">
        <v>979217102</v>
      </c>
      <c r="E138" s="1">
        <v>974752786</v>
      </c>
      <c r="F138" s="2" t="s">
        <v>111</v>
      </c>
      <c r="G138" s="2" t="s">
        <v>726</v>
      </c>
      <c r="H138" s="2" t="s">
        <v>476</v>
      </c>
      <c r="I138" s="2" t="s">
        <v>477</v>
      </c>
      <c r="J138" s="2" t="s">
        <v>112</v>
      </c>
      <c r="K138" s="2" t="s">
        <v>323</v>
      </c>
      <c r="L138" s="4">
        <v>501</v>
      </c>
      <c r="M138" s="2" t="s">
        <v>504</v>
      </c>
      <c r="N138" s="6"/>
      <c r="AH138" s="1">
        <v>239478</v>
      </c>
      <c r="AI138" s="1">
        <v>958178387</v>
      </c>
      <c r="AJ138" s="1">
        <v>989998803</v>
      </c>
      <c r="AK138" s="1" t="s">
        <v>1491</v>
      </c>
      <c r="AL138" s="1">
        <v>4</v>
      </c>
      <c r="AM138" s="1" t="s">
        <v>4</v>
      </c>
      <c r="AN138" s="1" t="s">
        <v>4</v>
      </c>
      <c r="AO138" s="1" t="s">
        <v>4</v>
      </c>
      <c r="AP138" s="1" t="s">
        <v>4</v>
      </c>
      <c r="AQ138" s="1">
        <v>0</v>
      </c>
    </row>
    <row r="139" spans="1:43" ht="15" hidden="1" x14ac:dyDescent="0.25">
      <c r="A139" s="1" t="s">
        <v>727</v>
      </c>
      <c r="B139" s="2" t="s">
        <v>728</v>
      </c>
      <c r="C139" s="3">
        <v>43175.508993055599</v>
      </c>
      <c r="D139" s="1">
        <v>979217102</v>
      </c>
      <c r="E139" s="1">
        <v>974752794</v>
      </c>
      <c r="F139" s="2" t="s">
        <v>111</v>
      </c>
      <c r="G139" s="2" t="s">
        <v>179</v>
      </c>
      <c r="H139" s="2" t="s">
        <v>489</v>
      </c>
      <c r="I139" s="2" t="s">
        <v>74</v>
      </c>
      <c r="J139" s="2" t="s">
        <v>112</v>
      </c>
      <c r="K139" s="2" t="s">
        <v>323</v>
      </c>
      <c r="L139" s="4">
        <v>501</v>
      </c>
      <c r="M139" s="2" t="s">
        <v>504</v>
      </c>
      <c r="N139" s="6"/>
      <c r="AH139" s="1">
        <v>247554</v>
      </c>
      <c r="AI139" s="1">
        <v>919177179</v>
      </c>
      <c r="AJ139" s="1">
        <v>988489166</v>
      </c>
      <c r="AK139" s="1" t="s">
        <v>1136</v>
      </c>
      <c r="AL139" s="1">
        <v>3</v>
      </c>
      <c r="AM139" s="1" t="s">
        <v>4</v>
      </c>
      <c r="AN139" s="1" t="s">
        <v>4</v>
      </c>
      <c r="AO139" s="1" t="s">
        <v>4</v>
      </c>
      <c r="AP139" s="1" t="s">
        <v>4</v>
      </c>
      <c r="AQ139" s="1">
        <v>0</v>
      </c>
    </row>
    <row r="140" spans="1:43" ht="15" hidden="1" x14ac:dyDescent="0.25">
      <c r="A140" s="1" t="s">
        <v>721</v>
      </c>
      <c r="B140" s="2" t="s">
        <v>722</v>
      </c>
      <c r="C140" s="3">
        <v>43175.505486111098</v>
      </c>
      <c r="D140" s="1">
        <v>979217102</v>
      </c>
      <c r="E140" s="1">
        <v>974752840</v>
      </c>
      <c r="F140" s="2" t="s">
        <v>111</v>
      </c>
      <c r="G140" s="2" t="s">
        <v>723</v>
      </c>
      <c r="H140" s="2" t="s">
        <v>60</v>
      </c>
      <c r="I140" s="2" t="s">
        <v>61</v>
      </c>
      <c r="J140" s="2" t="s">
        <v>112</v>
      </c>
      <c r="K140" s="2" t="s">
        <v>323</v>
      </c>
      <c r="L140" s="4">
        <v>501</v>
      </c>
      <c r="M140" s="2" t="s">
        <v>504</v>
      </c>
      <c r="N140" s="6"/>
      <c r="AH140" s="1">
        <v>247556</v>
      </c>
      <c r="AI140" s="1">
        <v>919177179</v>
      </c>
      <c r="AJ140" s="1">
        <v>988489263</v>
      </c>
      <c r="AK140" s="1" t="s">
        <v>1136</v>
      </c>
      <c r="AL140" s="1">
        <v>8</v>
      </c>
      <c r="AM140" s="1" t="s">
        <v>4</v>
      </c>
      <c r="AN140" s="1" t="s">
        <v>4</v>
      </c>
      <c r="AO140" s="1" t="s">
        <v>4</v>
      </c>
      <c r="AP140" s="1" t="s">
        <v>4</v>
      </c>
      <c r="AQ140" s="1">
        <v>0</v>
      </c>
    </row>
    <row r="141" spans="1:43" ht="15" hidden="1" x14ac:dyDescent="0.25">
      <c r="A141" s="1" t="s">
        <v>829</v>
      </c>
      <c r="B141" s="2" t="s">
        <v>830</v>
      </c>
      <c r="C141" s="3">
        <v>43175.338043981501</v>
      </c>
      <c r="D141" s="1">
        <v>996708225</v>
      </c>
      <c r="E141" s="1">
        <v>974857480</v>
      </c>
      <c r="F141" s="2" t="s">
        <v>531</v>
      </c>
      <c r="G141" s="2" t="s">
        <v>285</v>
      </c>
      <c r="H141" s="2" t="s">
        <v>478</v>
      </c>
      <c r="I141" s="2" t="s">
        <v>178</v>
      </c>
      <c r="J141" s="2" t="s">
        <v>112</v>
      </c>
      <c r="K141" s="2" t="s">
        <v>323</v>
      </c>
      <c r="L141" s="4">
        <v>501</v>
      </c>
      <c r="M141" s="2" t="s">
        <v>504</v>
      </c>
      <c r="N141" s="6"/>
      <c r="AH141" s="1">
        <v>247562</v>
      </c>
      <c r="AI141" s="1">
        <v>919177179</v>
      </c>
      <c r="AJ141" s="1">
        <v>988489255</v>
      </c>
      <c r="AK141" s="1" t="s">
        <v>1136</v>
      </c>
      <c r="AL141" s="1">
        <v>4</v>
      </c>
      <c r="AM141" s="1" t="s">
        <v>4</v>
      </c>
      <c r="AN141" s="1" t="s">
        <v>4</v>
      </c>
      <c r="AO141" s="1" t="s">
        <v>4</v>
      </c>
      <c r="AP141" s="1" t="s">
        <v>4</v>
      </c>
      <c r="AQ141" s="1">
        <v>0</v>
      </c>
    </row>
    <row r="142" spans="1:43" ht="15" hidden="1" x14ac:dyDescent="0.2">
      <c r="A142" s="1" t="s">
        <v>775</v>
      </c>
      <c r="B142" s="2" t="s">
        <v>776</v>
      </c>
      <c r="C142" s="3">
        <v>43175.334583333301</v>
      </c>
      <c r="D142" s="1">
        <v>979437218</v>
      </c>
      <c r="E142" s="1">
        <v>974886243</v>
      </c>
      <c r="F142" s="2" t="s">
        <v>542</v>
      </c>
      <c r="G142" s="2" t="s">
        <v>777</v>
      </c>
      <c r="H142" s="2" t="s">
        <v>778</v>
      </c>
      <c r="I142" s="2" t="s">
        <v>17</v>
      </c>
      <c r="J142" s="2" t="s">
        <v>112</v>
      </c>
      <c r="K142" s="2" t="s">
        <v>323</v>
      </c>
      <c r="L142" s="4">
        <v>501</v>
      </c>
      <c r="M142" s="2" t="s">
        <v>504</v>
      </c>
      <c r="N142" s="7"/>
      <c r="AH142" s="1">
        <v>249157</v>
      </c>
      <c r="AI142" s="1">
        <v>910500805</v>
      </c>
      <c r="AJ142" s="1">
        <v>973162292</v>
      </c>
      <c r="AK142" s="1" t="s">
        <v>145</v>
      </c>
      <c r="AL142" s="1">
        <v>71</v>
      </c>
      <c r="AM142" s="1" t="s">
        <v>4</v>
      </c>
      <c r="AN142" s="1" t="s">
        <v>4</v>
      </c>
      <c r="AO142" s="1" t="s">
        <v>4</v>
      </c>
      <c r="AP142" s="1" t="s">
        <v>4</v>
      </c>
      <c r="AQ142" s="1">
        <v>0</v>
      </c>
    </row>
    <row r="143" spans="1:43" ht="15" hidden="1" x14ac:dyDescent="0.2">
      <c r="A143" s="1" t="s">
        <v>785</v>
      </c>
      <c r="B143" s="2" t="s">
        <v>786</v>
      </c>
      <c r="C143" s="3">
        <v>43175.334594907399</v>
      </c>
      <c r="D143" s="1">
        <v>979437218</v>
      </c>
      <c r="E143" s="1">
        <v>974886251</v>
      </c>
      <c r="F143" s="2" t="s">
        <v>542</v>
      </c>
      <c r="G143" s="2" t="s">
        <v>303</v>
      </c>
      <c r="H143" s="2" t="s">
        <v>442</v>
      </c>
      <c r="I143" s="2" t="s">
        <v>304</v>
      </c>
      <c r="J143" s="2" t="s">
        <v>112</v>
      </c>
      <c r="K143" s="2" t="s">
        <v>323</v>
      </c>
      <c r="L143" s="4">
        <v>501</v>
      </c>
      <c r="M143" s="2" t="s">
        <v>504</v>
      </c>
      <c r="N143" s="7"/>
      <c r="AH143" s="1">
        <v>252692</v>
      </c>
      <c r="AI143" s="1">
        <v>986385576</v>
      </c>
      <c r="AJ143" s="1">
        <v>986416560</v>
      </c>
      <c r="AK143" s="1" t="s">
        <v>388</v>
      </c>
      <c r="AL143" s="1">
        <v>29</v>
      </c>
      <c r="AM143" s="1" t="s">
        <v>4</v>
      </c>
      <c r="AN143" s="1" t="s">
        <v>4</v>
      </c>
      <c r="AO143" s="1" t="s">
        <v>4</v>
      </c>
      <c r="AP143" s="1" t="s">
        <v>4</v>
      </c>
      <c r="AQ143" s="1">
        <v>0</v>
      </c>
    </row>
    <row r="144" spans="1:43" ht="15" hidden="1" x14ac:dyDescent="0.2">
      <c r="A144" s="1" t="s">
        <v>732</v>
      </c>
      <c r="B144" s="2" t="s">
        <v>733</v>
      </c>
      <c r="C144" s="3">
        <v>43175.330960648098</v>
      </c>
      <c r="D144" s="1">
        <v>979437218</v>
      </c>
      <c r="E144" s="1">
        <v>974886308</v>
      </c>
      <c r="F144" s="2" t="s">
        <v>542</v>
      </c>
      <c r="G144" s="2" t="s">
        <v>734</v>
      </c>
      <c r="H144" s="2" t="s">
        <v>470</v>
      </c>
      <c r="I144" s="2" t="s">
        <v>471</v>
      </c>
      <c r="J144" s="2" t="s">
        <v>112</v>
      </c>
      <c r="K144" s="2" t="s">
        <v>323</v>
      </c>
      <c r="L144" s="4">
        <v>501</v>
      </c>
      <c r="M144" s="2" t="s">
        <v>504</v>
      </c>
      <c r="N144" s="7"/>
      <c r="AH144" s="1">
        <v>254279</v>
      </c>
      <c r="AI144" s="1">
        <v>988426180</v>
      </c>
      <c r="AJ144" s="1">
        <v>988431427</v>
      </c>
      <c r="AK144" s="1" t="s">
        <v>393</v>
      </c>
      <c r="AL144" s="1">
        <v>15</v>
      </c>
      <c r="AM144" s="1">
        <v>15</v>
      </c>
      <c r="AN144" s="1">
        <v>0</v>
      </c>
      <c r="AO144" s="1" t="s">
        <v>4</v>
      </c>
      <c r="AP144" s="1" t="s">
        <v>4</v>
      </c>
      <c r="AQ144" s="1">
        <v>0</v>
      </c>
    </row>
    <row r="145" spans="1:43" ht="15" hidden="1" x14ac:dyDescent="0.2">
      <c r="A145" s="1" t="s">
        <v>779</v>
      </c>
      <c r="B145" s="2" t="s">
        <v>780</v>
      </c>
      <c r="C145" s="3">
        <v>43175.334583333301</v>
      </c>
      <c r="D145" s="1">
        <v>979437218</v>
      </c>
      <c r="E145" s="1">
        <v>974886332</v>
      </c>
      <c r="F145" s="2" t="s">
        <v>542</v>
      </c>
      <c r="G145" s="2" t="s">
        <v>781</v>
      </c>
      <c r="H145" s="2" t="s">
        <v>215</v>
      </c>
      <c r="I145" s="2" t="s">
        <v>216</v>
      </c>
      <c r="J145" s="2" t="s">
        <v>112</v>
      </c>
      <c r="K145" s="2" t="s">
        <v>323</v>
      </c>
      <c r="L145" s="4">
        <v>501</v>
      </c>
      <c r="M145" s="2" t="s">
        <v>504</v>
      </c>
      <c r="N145" s="7"/>
      <c r="AH145" s="1">
        <v>267431</v>
      </c>
      <c r="AI145" s="1">
        <v>986362177</v>
      </c>
      <c r="AJ145" s="1">
        <v>987714239</v>
      </c>
      <c r="AK145" s="1" t="s">
        <v>750</v>
      </c>
      <c r="AL145" s="1">
        <v>19</v>
      </c>
      <c r="AM145" s="1">
        <v>19</v>
      </c>
      <c r="AN145" s="1">
        <v>0</v>
      </c>
      <c r="AO145" s="1" t="s">
        <v>4</v>
      </c>
      <c r="AP145" s="1" t="s">
        <v>4</v>
      </c>
      <c r="AQ145" s="1">
        <v>0</v>
      </c>
    </row>
    <row r="146" spans="1:43" ht="15" hidden="1" x14ac:dyDescent="0.25">
      <c r="A146" s="1" t="s">
        <v>574</v>
      </c>
      <c r="B146" s="2" t="s">
        <v>575</v>
      </c>
      <c r="C146" s="3">
        <v>43175.504803240699</v>
      </c>
      <c r="D146" s="1">
        <v>910500805</v>
      </c>
      <c r="E146" s="1">
        <v>977181097</v>
      </c>
      <c r="F146" s="2" t="s">
        <v>145</v>
      </c>
      <c r="G146" s="2" t="s">
        <v>576</v>
      </c>
      <c r="H146" s="2" t="s">
        <v>82</v>
      </c>
      <c r="I146" s="2" t="s">
        <v>16</v>
      </c>
      <c r="J146" s="2" t="s">
        <v>112</v>
      </c>
      <c r="K146" s="2" t="s">
        <v>323</v>
      </c>
      <c r="L146" s="4">
        <v>501</v>
      </c>
      <c r="M146" s="2" t="s">
        <v>504</v>
      </c>
      <c r="N146" s="6"/>
      <c r="AH146" s="1">
        <v>267767</v>
      </c>
      <c r="AI146" s="1">
        <v>979519613</v>
      </c>
      <c r="AJ146" s="1">
        <v>979586388</v>
      </c>
      <c r="AK146" s="1" t="s">
        <v>1350</v>
      </c>
      <c r="AL146" s="1">
        <v>1</v>
      </c>
      <c r="AM146" s="1" t="s">
        <v>4</v>
      </c>
      <c r="AN146" s="1" t="s">
        <v>4</v>
      </c>
      <c r="AO146" s="1" t="s">
        <v>4</v>
      </c>
      <c r="AP146" s="1" t="s">
        <v>4</v>
      </c>
      <c r="AQ146" s="1">
        <v>0</v>
      </c>
    </row>
    <row r="147" spans="1:43" ht="15" hidden="1" x14ac:dyDescent="0.25">
      <c r="A147" s="1" t="s">
        <v>577</v>
      </c>
      <c r="B147" s="2" t="s">
        <v>578</v>
      </c>
      <c r="C147" s="3">
        <v>43175.504444444399</v>
      </c>
      <c r="D147" s="1">
        <v>910500805</v>
      </c>
      <c r="E147" s="1">
        <v>980575004</v>
      </c>
      <c r="F147" s="2" t="s">
        <v>145</v>
      </c>
      <c r="G147" s="2" t="s">
        <v>579</v>
      </c>
      <c r="H147" s="2" t="s">
        <v>82</v>
      </c>
      <c r="I147" s="2" t="s">
        <v>16</v>
      </c>
      <c r="J147" s="2" t="s">
        <v>112</v>
      </c>
      <c r="K147" s="2" t="s">
        <v>323</v>
      </c>
      <c r="L147" s="4">
        <v>501</v>
      </c>
      <c r="M147" s="2" t="s">
        <v>504</v>
      </c>
      <c r="N147" s="6"/>
      <c r="AH147" s="1">
        <v>268272</v>
      </c>
      <c r="AI147" s="1">
        <v>987655364</v>
      </c>
      <c r="AJ147" s="1">
        <v>973134019</v>
      </c>
      <c r="AK147" s="1" t="s">
        <v>1485</v>
      </c>
      <c r="AL147" s="1">
        <v>5</v>
      </c>
      <c r="AM147" s="1">
        <v>5</v>
      </c>
      <c r="AN147" s="1">
        <v>0</v>
      </c>
      <c r="AO147" s="1" t="s">
        <v>4</v>
      </c>
      <c r="AP147" s="1" t="s">
        <v>4</v>
      </c>
      <c r="AQ147" s="1">
        <v>0</v>
      </c>
    </row>
    <row r="148" spans="1:43" ht="15" hidden="1" x14ac:dyDescent="0.25">
      <c r="A148" s="1" t="s">
        <v>595</v>
      </c>
      <c r="B148" s="2" t="s">
        <v>596</v>
      </c>
      <c r="C148" s="3">
        <v>43175.3258333333</v>
      </c>
      <c r="D148" s="1">
        <v>938358907</v>
      </c>
      <c r="E148" s="1">
        <v>980636488</v>
      </c>
      <c r="F148" s="2" t="s">
        <v>597</v>
      </c>
      <c r="G148" s="2" t="s">
        <v>598</v>
      </c>
      <c r="H148" s="2" t="s">
        <v>599</v>
      </c>
      <c r="I148" s="2" t="s">
        <v>600</v>
      </c>
      <c r="J148" s="2" t="s">
        <v>112</v>
      </c>
      <c r="K148" s="2" t="s">
        <v>323</v>
      </c>
      <c r="L148" s="4">
        <v>501</v>
      </c>
      <c r="M148" s="2" t="s">
        <v>504</v>
      </c>
      <c r="N148" s="6"/>
      <c r="AH148" s="1">
        <v>268273</v>
      </c>
      <c r="AI148" s="1">
        <v>987655364</v>
      </c>
      <c r="AJ148" s="1">
        <v>985997772</v>
      </c>
      <c r="AK148" s="1" t="s">
        <v>1485</v>
      </c>
      <c r="AL148" s="1">
        <v>3</v>
      </c>
      <c r="AM148" s="1">
        <v>3</v>
      </c>
      <c r="AN148" s="1">
        <v>0</v>
      </c>
      <c r="AO148" s="1" t="s">
        <v>4</v>
      </c>
      <c r="AP148" s="1" t="s">
        <v>4</v>
      </c>
      <c r="AQ148" s="1">
        <v>0</v>
      </c>
    </row>
    <row r="149" spans="1:43" ht="15" hidden="1" x14ac:dyDescent="0.25">
      <c r="A149" s="1" t="s">
        <v>743</v>
      </c>
      <c r="B149" s="2" t="s">
        <v>744</v>
      </c>
      <c r="C149" s="3">
        <v>43175.331793981502</v>
      </c>
      <c r="D149" s="1">
        <v>979910231</v>
      </c>
      <c r="E149" s="1">
        <v>981292731</v>
      </c>
      <c r="F149" s="2" t="s">
        <v>731</v>
      </c>
      <c r="G149" s="2" t="s">
        <v>475</v>
      </c>
      <c r="H149" s="2" t="s">
        <v>745</v>
      </c>
      <c r="I149" s="2" t="s">
        <v>25</v>
      </c>
      <c r="J149" s="2" t="s">
        <v>112</v>
      </c>
      <c r="K149" s="2" t="s">
        <v>323</v>
      </c>
      <c r="L149" s="4">
        <v>501</v>
      </c>
      <c r="M149" s="2" t="s">
        <v>504</v>
      </c>
      <c r="N149" s="6"/>
      <c r="AH149" s="1">
        <v>272355</v>
      </c>
      <c r="AI149" s="1">
        <v>976612191</v>
      </c>
      <c r="AJ149" s="1">
        <v>990316066</v>
      </c>
      <c r="AK149" s="1" t="s">
        <v>701</v>
      </c>
      <c r="AL149" s="1">
        <v>1</v>
      </c>
      <c r="AM149" s="1" t="s">
        <v>4</v>
      </c>
      <c r="AN149" s="1" t="s">
        <v>4</v>
      </c>
      <c r="AO149" s="1" t="s">
        <v>4</v>
      </c>
      <c r="AP149" s="1" t="s">
        <v>4</v>
      </c>
      <c r="AQ149" s="1">
        <v>0</v>
      </c>
    </row>
    <row r="150" spans="1:43" ht="15" hidden="1" x14ac:dyDescent="0.25">
      <c r="A150" s="1" t="s">
        <v>511</v>
      </c>
      <c r="B150" s="2" t="s">
        <v>512</v>
      </c>
      <c r="C150" s="3">
        <v>43175.334999999999</v>
      </c>
      <c r="D150" s="1">
        <v>981412826</v>
      </c>
      <c r="E150" s="1">
        <v>981423348</v>
      </c>
      <c r="F150" s="2" t="s">
        <v>513</v>
      </c>
      <c r="G150" s="2" t="s">
        <v>4</v>
      </c>
      <c r="H150" s="2" t="s">
        <v>472</v>
      </c>
      <c r="I150" s="2" t="s">
        <v>473</v>
      </c>
      <c r="J150" s="2" t="s">
        <v>112</v>
      </c>
      <c r="K150" s="2" t="s">
        <v>323</v>
      </c>
      <c r="L150" s="4">
        <v>501</v>
      </c>
      <c r="M150" s="2" t="s">
        <v>504</v>
      </c>
      <c r="N150" s="6"/>
      <c r="AH150" s="1">
        <v>272370</v>
      </c>
      <c r="AI150" s="1">
        <v>989986589</v>
      </c>
      <c r="AJ150" s="1">
        <v>973204319</v>
      </c>
      <c r="AK150" s="1" t="s">
        <v>1126</v>
      </c>
      <c r="AL150" s="1">
        <v>60</v>
      </c>
      <c r="AM150" s="1">
        <v>60</v>
      </c>
      <c r="AN150" s="1">
        <v>0</v>
      </c>
      <c r="AO150" s="1" t="s">
        <v>4</v>
      </c>
      <c r="AP150" s="1" t="s">
        <v>4</v>
      </c>
      <c r="AQ150" s="1">
        <v>0</v>
      </c>
    </row>
    <row r="151" spans="1:43" ht="15" hidden="1" x14ac:dyDescent="0.25">
      <c r="A151" s="1" t="s">
        <v>796</v>
      </c>
      <c r="B151" s="2" t="s">
        <v>797</v>
      </c>
      <c r="C151" s="3">
        <v>43175.337673611102</v>
      </c>
      <c r="D151" s="1">
        <v>986362177</v>
      </c>
      <c r="E151" s="1">
        <v>981886127</v>
      </c>
      <c r="F151" s="2" t="s">
        <v>750</v>
      </c>
      <c r="G151" s="2" t="s">
        <v>798</v>
      </c>
      <c r="H151" s="2" t="s">
        <v>62</v>
      </c>
      <c r="I151" s="2" t="s">
        <v>14</v>
      </c>
      <c r="J151" s="2" t="s">
        <v>112</v>
      </c>
      <c r="K151" s="2" t="s">
        <v>323</v>
      </c>
      <c r="L151" s="4">
        <v>501</v>
      </c>
      <c r="M151" s="2" t="s">
        <v>504</v>
      </c>
      <c r="N151" s="6"/>
      <c r="AH151" s="1">
        <v>274457</v>
      </c>
      <c r="AI151" s="1">
        <v>971654007</v>
      </c>
      <c r="AJ151" s="1">
        <v>989860038</v>
      </c>
      <c r="AK151" s="1" t="s">
        <v>247</v>
      </c>
      <c r="AL151" s="1">
        <v>54</v>
      </c>
      <c r="AM151" s="1" t="s">
        <v>4</v>
      </c>
      <c r="AN151" s="1" t="s">
        <v>4</v>
      </c>
      <c r="AO151" s="1" t="s">
        <v>4</v>
      </c>
      <c r="AP151" s="1" t="s">
        <v>4</v>
      </c>
      <c r="AQ151" s="1">
        <v>0</v>
      </c>
    </row>
    <row r="152" spans="1:43" ht="15" hidden="1" x14ac:dyDescent="0.25">
      <c r="A152" s="1" t="s">
        <v>604</v>
      </c>
      <c r="B152" s="2" t="s">
        <v>605</v>
      </c>
      <c r="C152" s="3">
        <v>43202.381666666697</v>
      </c>
      <c r="D152" s="1">
        <v>971654007</v>
      </c>
      <c r="E152" s="1">
        <v>982596696</v>
      </c>
      <c r="F152" s="2" t="s">
        <v>247</v>
      </c>
      <c r="G152" s="2" t="s">
        <v>606</v>
      </c>
      <c r="H152" s="2" t="s">
        <v>607</v>
      </c>
      <c r="I152" s="2" t="s">
        <v>438</v>
      </c>
      <c r="J152" s="2" t="s">
        <v>112</v>
      </c>
      <c r="K152" s="2" t="s">
        <v>323</v>
      </c>
      <c r="L152" s="4">
        <v>501</v>
      </c>
      <c r="M152" s="2" t="s">
        <v>504</v>
      </c>
      <c r="N152" s="6"/>
      <c r="AH152" s="1">
        <v>274478</v>
      </c>
      <c r="AI152" s="1">
        <v>984642474</v>
      </c>
      <c r="AJ152" s="1">
        <v>984655509</v>
      </c>
      <c r="AK152" s="1" t="s">
        <v>1192</v>
      </c>
      <c r="AL152" s="1">
        <v>7</v>
      </c>
      <c r="AM152" s="1" t="s">
        <v>4</v>
      </c>
      <c r="AN152" s="1" t="s">
        <v>4</v>
      </c>
      <c r="AO152" s="1" t="s">
        <v>4</v>
      </c>
      <c r="AP152" s="1" t="s">
        <v>4</v>
      </c>
      <c r="AQ152" s="1">
        <v>0</v>
      </c>
    </row>
    <row r="153" spans="1:43" ht="15" hidden="1" x14ac:dyDescent="0.25">
      <c r="A153" s="1" t="s">
        <v>686</v>
      </c>
      <c r="B153" s="2" t="s">
        <v>687</v>
      </c>
      <c r="C153" s="3">
        <v>43175.337696759299</v>
      </c>
      <c r="D153" s="1">
        <v>910500805</v>
      </c>
      <c r="E153" s="1">
        <v>983234402</v>
      </c>
      <c r="F153" s="2" t="s">
        <v>145</v>
      </c>
      <c r="G153" s="2" t="s">
        <v>688</v>
      </c>
      <c r="H153" s="2" t="s">
        <v>689</v>
      </c>
      <c r="I153" s="2" t="s">
        <v>690</v>
      </c>
      <c r="J153" s="2" t="s">
        <v>112</v>
      </c>
      <c r="K153" s="2" t="s">
        <v>323</v>
      </c>
      <c r="L153" s="4">
        <v>501</v>
      </c>
      <c r="M153" s="2" t="s">
        <v>504</v>
      </c>
      <c r="N153" s="6"/>
      <c r="AH153" s="1">
        <v>278635</v>
      </c>
      <c r="AI153" s="1">
        <v>919177187</v>
      </c>
      <c r="AJ153" s="1">
        <v>988489239</v>
      </c>
      <c r="AK153" s="1" t="s">
        <v>220</v>
      </c>
      <c r="AL153" s="1">
        <v>2</v>
      </c>
      <c r="AM153" s="1" t="s">
        <v>4</v>
      </c>
      <c r="AN153" s="1" t="s">
        <v>4</v>
      </c>
      <c r="AO153" s="1" t="s">
        <v>4</v>
      </c>
      <c r="AP153" s="1" t="s">
        <v>4</v>
      </c>
      <c r="AQ153" s="1">
        <v>0</v>
      </c>
    </row>
    <row r="154" spans="1:43" ht="15" hidden="1" x14ac:dyDescent="0.25">
      <c r="A154" s="1" t="s">
        <v>621</v>
      </c>
      <c r="B154" s="2" t="s">
        <v>622</v>
      </c>
      <c r="C154" s="3">
        <v>43175.332245370402</v>
      </c>
      <c r="D154" s="1">
        <v>961036070</v>
      </c>
      <c r="E154" s="1">
        <v>984618646</v>
      </c>
      <c r="F154" s="2" t="s">
        <v>623</v>
      </c>
      <c r="G154" s="2" t="s">
        <v>4</v>
      </c>
      <c r="H154" s="2" t="s">
        <v>624</v>
      </c>
      <c r="I154" s="2" t="s">
        <v>14</v>
      </c>
      <c r="J154" s="2" t="s">
        <v>112</v>
      </c>
      <c r="K154" s="2" t="s">
        <v>323</v>
      </c>
      <c r="L154" s="4">
        <v>501</v>
      </c>
      <c r="M154" s="2" t="s">
        <v>504</v>
      </c>
      <c r="N154" s="6"/>
      <c r="AH154" s="1">
        <v>281370</v>
      </c>
      <c r="AI154" s="1">
        <v>943184097</v>
      </c>
      <c r="AJ154" s="1">
        <v>974225336</v>
      </c>
      <c r="AK154" s="1" t="s">
        <v>139</v>
      </c>
      <c r="AL154" s="1">
        <v>0</v>
      </c>
      <c r="AM154" s="1" t="s">
        <v>4</v>
      </c>
      <c r="AN154" s="1" t="s">
        <v>4</v>
      </c>
      <c r="AO154" s="1" t="s">
        <v>4</v>
      </c>
      <c r="AP154" s="1" t="s">
        <v>4</v>
      </c>
      <c r="AQ154" s="1">
        <v>0</v>
      </c>
    </row>
    <row r="155" spans="1:43" ht="15" hidden="1" x14ac:dyDescent="0.25">
      <c r="A155" s="1" t="s">
        <v>582</v>
      </c>
      <c r="B155" s="2" t="s">
        <v>583</v>
      </c>
      <c r="C155" s="3">
        <v>43175.325081018498</v>
      </c>
      <c r="D155" s="1">
        <v>915637620</v>
      </c>
      <c r="E155" s="1">
        <v>984961332</v>
      </c>
      <c r="F155" s="2" t="s">
        <v>584</v>
      </c>
      <c r="G155" s="2" t="s">
        <v>4</v>
      </c>
      <c r="H155" s="2" t="s">
        <v>459</v>
      </c>
      <c r="I155" s="2" t="s">
        <v>23</v>
      </c>
      <c r="J155" s="2" t="s">
        <v>112</v>
      </c>
      <c r="K155" s="2" t="s">
        <v>323</v>
      </c>
      <c r="L155" s="4">
        <v>501</v>
      </c>
      <c r="M155" s="2" t="s">
        <v>504</v>
      </c>
      <c r="N155" s="6"/>
      <c r="AH155" s="1">
        <v>281779</v>
      </c>
      <c r="AI155" s="1">
        <v>952187627</v>
      </c>
      <c r="AJ155" s="1">
        <v>971773294</v>
      </c>
      <c r="AK155" s="1" t="s">
        <v>288</v>
      </c>
      <c r="AL155" s="1">
        <v>19</v>
      </c>
      <c r="AM155" s="1" t="s">
        <v>4</v>
      </c>
      <c r="AN155" s="1" t="s">
        <v>4</v>
      </c>
      <c r="AO155" s="1" t="s">
        <v>4</v>
      </c>
      <c r="AP155" s="1" t="s">
        <v>4</v>
      </c>
      <c r="AQ155" s="1">
        <v>0</v>
      </c>
    </row>
    <row r="156" spans="1:43" ht="15" hidden="1" x14ac:dyDescent="0.25">
      <c r="A156" s="1" t="s">
        <v>615</v>
      </c>
      <c r="B156" s="2" t="s">
        <v>616</v>
      </c>
      <c r="C156" s="3">
        <v>43175.515208333301</v>
      </c>
      <c r="D156" s="1">
        <v>985194521</v>
      </c>
      <c r="E156" s="1">
        <v>985199612</v>
      </c>
      <c r="F156" s="2" t="s">
        <v>617</v>
      </c>
      <c r="G156" s="2" t="s">
        <v>4</v>
      </c>
      <c r="H156" s="2" t="s">
        <v>232</v>
      </c>
      <c r="I156" s="2" t="s">
        <v>14</v>
      </c>
      <c r="J156" s="2" t="s">
        <v>112</v>
      </c>
      <c r="K156" s="2" t="s">
        <v>323</v>
      </c>
      <c r="L156" s="4">
        <v>501</v>
      </c>
      <c r="M156" s="2" t="s">
        <v>504</v>
      </c>
      <c r="N156" s="6"/>
      <c r="AH156" s="1">
        <v>281783</v>
      </c>
      <c r="AI156" s="1">
        <v>952187627</v>
      </c>
      <c r="AJ156" s="1">
        <v>987144246</v>
      </c>
      <c r="AK156" s="1" t="s">
        <v>288</v>
      </c>
      <c r="AL156" s="1">
        <v>5</v>
      </c>
      <c r="AM156" s="1" t="s">
        <v>4</v>
      </c>
      <c r="AN156" s="1" t="s">
        <v>4</v>
      </c>
      <c r="AO156" s="1" t="s">
        <v>4</v>
      </c>
      <c r="AP156" s="1" t="s">
        <v>4</v>
      </c>
      <c r="AQ156" s="1">
        <v>0</v>
      </c>
    </row>
    <row r="157" spans="1:43" ht="15" hidden="1" x14ac:dyDescent="0.25">
      <c r="A157" s="1" t="s">
        <v>844</v>
      </c>
      <c r="B157" s="2" t="s">
        <v>845</v>
      </c>
      <c r="C157" s="3">
        <v>43175.339606481502</v>
      </c>
      <c r="D157" s="1">
        <v>985538220</v>
      </c>
      <c r="E157" s="1">
        <v>985579121</v>
      </c>
      <c r="F157" s="2" t="s">
        <v>620</v>
      </c>
      <c r="G157" s="2" t="s">
        <v>846</v>
      </c>
      <c r="H157" s="2" t="s">
        <v>82</v>
      </c>
      <c r="I157" s="2" t="s">
        <v>16</v>
      </c>
      <c r="J157" s="2" t="s">
        <v>112</v>
      </c>
      <c r="K157" s="2" t="s">
        <v>323</v>
      </c>
      <c r="L157" s="4">
        <v>501</v>
      </c>
      <c r="M157" s="2" t="s">
        <v>504</v>
      </c>
      <c r="N157" s="6"/>
      <c r="AH157" s="1">
        <v>284589</v>
      </c>
      <c r="AI157" s="1">
        <v>985538220</v>
      </c>
      <c r="AJ157" s="1">
        <v>990719845</v>
      </c>
      <c r="AK157" s="1" t="s">
        <v>620</v>
      </c>
      <c r="AL157" s="1">
        <v>9</v>
      </c>
      <c r="AM157" s="1" t="s">
        <v>4</v>
      </c>
      <c r="AN157" s="1" t="s">
        <v>4</v>
      </c>
      <c r="AO157" s="1" t="s">
        <v>4</v>
      </c>
      <c r="AP157" s="1" t="s">
        <v>4</v>
      </c>
      <c r="AQ157" s="1">
        <v>0</v>
      </c>
    </row>
    <row r="158" spans="1:43" ht="15" hidden="1" x14ac:dyDescent="0.25">
      <c r="A158" s="1" t="s">
        <v>746</v>
      </c>
      <c r="B158" s="2" t="s">
        <v>747</v>
      </c>
      <c r="C158" s="3">
        <v>43175.514652777798</v>
      </c>
      <c r="D158" s="1">
        <v>985615616</v>
      </c>
      <c r="E158" s="1">
        <v>985674744</v>
      </c>
      <c r="F158" s="2" t="s">
        <v>231</v>
      </c>
      <c r="G158" s="2" t="s">
        <v>4</v>
      </c>
      <c r="H158" s="2" t="s">
        <v>232</v>
      </c>
      <c r="I158" s="2" t="s">
        <v>14</v>
      </c>
      <c r="J158" s="2" t="s">
        <v>112</v>
      </c>
      <c r="K158" s="2" t="s">
        <v>323</v>
      </c>
      <c r="L158" s="4">
        <v>501</v>
      </c>
      <c r="M158" s="2" t="s">
        <v>504</v>
      </c>
      <c r="N158" s="6"/>
      <c r="AH158" s="1">
        <v>284885</v>
      </c>
      <c r="AI158" s="1">
        <v>976612191</v>
      </c>
      <c r="AJ158" s="1">
        <v>873231742</v>
      </c>
      <c r="AK158" s="1" t="s">
        <v>701</v>
      </c>
      <c r="AL158" s="1">
        <v>19</v>
      </c>
      <c r="AM158" s="1" t="s">
        <v>4</v>
      </c>
      <c r="AN158" s="1" t="s">
        <v>4</v>
      </c>
      <c r="AO158" s="1" t="s">
        <v>4</v>
      </c>
      <c r="AP158" s="1" t="s">
        <v>4</v>
      </c>
      <c r="AQ158" s="1">
        <v>0</v>
      </c>
    </row>
    <row r="159" spans="1:43" ht="15" hidden="1" x14ac:dyDescent="0.25">
      <c r="A159" s="1" t="s">
        <v>633</v>
      </c>
      <c r="B159" s="2" t="s">
        <v>634</v>
      </c>
      <c r="C159" s="3">
        <v>43175.334259259304</v>
      </c>
      <c r="D159" s="1">
        <v>987569824</v>
      </c>
      <c r="E159" s="1">
        <v>987612886</v>
      </c>
      <c r="F159" s="2" t="s">
        <v>635</v>
      </c>
      <c r="G159" s="2" t="s">
        <v>4</v>
      </c>
      <c r="H159" s="2" t="s">
        <v>294</v>
      </c>
      <c r="I159" s="2" t="s">
        <v>14</v>
      </c>
      <c r="J159" s="2" t="s">
        <v>112</v>
      </c>
      <c r="K159" s="2" t="s">
        <v>323</v>
      </c>
      <c r="L159" s="4">
        <v>501</v>
      </c>
      <c r="M159" s="2" t="s">
        <v>504</v>
      </c>
      <c r="N159" s="6"/>
      <c r="AH159" s="1">
        <v>287900</v>
      </c>
      <c r="AI159" s="1">
        <v>870896182</v>
      </c>
      <c r="AJ159" s="1">
        <v>973113410</v>
      </c>
      <c r="AK159" s="1" t="s">
        <v>245</v>
      </c>
      <c r="AL159" s="1">
        <v>7</v>
      </c>
      <c r="AM159" s="1" t="s">
        <v>4</v>
      </c>
      <c r="AN159" s="1" t="s">
        <v>4</v>
      </c>
      <c r="AO159" s="1" t="s">
        <v>4</v>
      </c>
      <c r="AP159" s="1" t="s">
        <v>4</v>
      </c>
      <c r="AQ159" s="1">
        <v>0</v>
      </c>
    </row>
    <row r="160" spans="1:43" ht="15" hidden="1" x14ac:dyDescent="0.25">
      <c r="A160" s="1" t="s">
        <v>748</v>
      </c>
      <c r="B160" s="2" t="s">
        <v>749</v>
      </c>
      <c r="C160" s="3">
        <v>43175.332835648202</v>
      </c>
      <c r="D160" s="1">
        <v>986362177</v>
      </c>
      <c r="E160" s="1">
        <v>987714239</v>
      </c>
      <c r="F160" s="2" t="s">
        <v>750</v>
      </c>
      <c r="G160" s="2" t="s">
        <v>751</v>
      </c>
      <c r="H160" s="2" t="s">
        <v>232</v>
      </c>
      <c r="I160" s="2" t="s">
        <v>14</v>
      </c>
      <c r="J160" s="2" t="s">
        <v>112</v>
      </c>
      <c r="K160" s="2" t="s">
        <v>323</v>
      </c>
      <c r="L160" s="4">
        <v>501</v>
      </c>
      <c r="M160" s="2" t="s">
        <v>504</v>
      </c>
      <c r="N160" s="6"/>
      <c r="AH160" s="1">
        <v>287903</v>
      </c>
      <c r="AI160" s="1">
        <v>870896182</v>
      </c>
      <c r="AJ160" s="1">
        <v>973113313</v>
      </c>
      <c r="AK160" s="1" t="s">
        <v>245</v>
      </c>
      <c r="AL160" s="1">
        <v>6</v>
      </c>
      <c r="AM160" s="1" t="s">
        <v>4</v>
      </c>
      <c r="AN160" s="1" t="s">
        <v>4</v>
      </c>
      <c r="AO160" s="1" t="s">
        <v>4</v>
      </c>
      <c r="AP160" s="1" t="s">
        <v>4</v>
      </c>
      <c r="AQ160" s="1">
        <v>0</v>
      </c>
    </row>
    <row r="161" spans="1:43" ht="15" hidden="1" x14ac:dyDescent="0.25">
      <c r="A161" s="1" t="s">
        <v>765</v>
      </c>
      <c r="B161" s="2" t="s">
        <v>766</v>
      </c>
      <c r="C161" s="3">
        <v>43175.334293981497</v>
      </c>
      <c r="D161" s="1">
        <v>979910231</v>
      </c>
      <c r="E161" s="1">
        <v>989807900</v>
      </c>
      <c r="F161" s="2" t="s">
        <v>731</v>
      </c>
      <c r="G161" s="2" t="s">
        <v>54</v>
      </c>
      <c r="H161" s="2" t="s">
        <v>55</v>
      </c>
      <c r="I161" s="2" t="s">
        <v>56</v>
      </c>
      <c r="J161" s="2" t="s">
        <v>112</v>
      </c>
      <c r="K161" s="2" t="s">
        <v>323</v>
      </c>
      <c r="L161" s="4">
        <v>501</v>
      </c>
      <c r="M161" s="2" t="s">
        <v>504</v>
      </c>
      <c r="N161" s="6"/>
      <c r="AH161" s="1">
        <v>287906</v>
      </c>
      <c r="AI161" s="1">
        <v>870896182</v>
      </c>
      <c r="AJ161" s="1">
        <v>973113321</v>
      </c>
      <c r="AK161" s="1" t="s">
        <v>245</v>
      </c>
      <c r="AL161" s="1">
        <v>15</v>
      </c>
      <c r="AM161" s="1" t="s">
        <v>4</v>
      </c>
      <c r="AN161" s="1" t="s">
        <v>4</v>
      </c>
      <c r="AO161" s="1" t="s">
        <v>4</v>
      </c>
      <c r="AP161" s="1" t="s">
        <v>4</v>
      </c>
      <c r="AQ161" s="1">
        <v>0</v>
      </c>
    </row>
    <row r="162" spans="1:43" ht="15" hidden="1" x14ac:dyDescent="0.25">
      <c r="A162" s="1" t="s">
        <v>608</v>
      </c>
      <c r="B162" s="2" t="s">
        <v>609</v>
      </c>
      <c r="C162" s="3">
        <v>43202.3905787037</v>
      </c>
      <c r="D162" s="1">
        <v>971654007</v>
      </c>
      <c r="E162" s="1">
        <v>989860038</v>
      </c>
      <c r="F162" s="2" t="s">
        <v>247</v>
      </c>
      <c r="G162" s="2" t="s">
        <v>610</v>
      </c>
      <c r="H162" s="2" t="s">
        <v>589</v>
      </c>
      <c r="I162" s="2" t="s">
        <v>590</v>
      </c>
      <c r="J162" s="2" t="s">
        <v>112</v>
      </c>
      <c r="K162" s="2" t="s">
        <v>323</v>
      </c>
      <c r="L162" s="4">
        <v>501</v>
      </c>
      <c r="M162" s="2" t="s">
        <v>504</v>
      </c>
      <c r="N162" s="6"/>
      <c r="AH162" s="1">
        <v>287910</v>
      </c>
      <c r="AI162" s="1">
        <v>870896182</v>
      </c>
      <c r="AJ162" s="1">
        <v>873113332</v>
      </c>
      <c r="AK162" s="1" t="s">
        <v>245</v>
      </c>
      <c r="AL162" s="1">
        <v>4</v>
      </c>
      <c r="AM162" s="1" t="s">
        <v>4</v>
      </c>
      <c r="AN162" s="1" t="s">
        <v>4</v>
      </c>
      <c r="AO162" s="1" t="s">
        <v>4</v>
      </c>
      <c r="AP162" s="1" t="s">
        <v>4</v>
      </c>
      <c r="AQ162" s="1">
        <v>0</v>
      </c>
    </row>
    <row r="163" spans="1:43" ht="15" hidden="1" x14ac:dyDescent="0.25">
      <c r="A163" s="1" t="s">
        <v>921</v>
      </c>
      <c r="B163" s="2" t="s">
        <v>922</v>
      </c>
      <c r="C163" s="3">
        <v>43175.332870370403</v>
      </c>
      <c r="D163" s="1">
        <v>976612191</v>
      </c>
      <c r="E163" s="1">
        <v>990316066</v>
      </c>
      <c r="F163" s="2" t="s">
        <v>701</v>
      </c>
      <c r="G163" s="2" t="s">
        <v>481</v>
      </c>
      <c r="H163" s="2" t="s">
        <v>465</v>
      </c>
      <c r="I163" s="2" t="s">
        <v>466</v>
      </c>
      <c r="J163" s="2" t="s">
        <v>112</v>
      </c>
      <c r="K163" s="2" t="s">
        <v>323</v>
      </c>
      <c r="L163" s="4">
        <v>501</v>
      </c>
      <c r="M163" s="2" t="s">
        <v>504</v>
      </c>
      <c r="N163" s="6"/>
      <c r="AH163" s="1">
        <v>287911</v>
      </c>
      <c r="AI163" s="1">
        <v>870896182</v>
      </c>
      <c r="AJ163" s="1">
        <v>974146355</v>
      </c>
      <c r="AK163" s="1" t="s">
        <v>245</v>
      </c>
      <c r="AL163" s="1">
        <v>208</v>
      </c>
      <c r="AM163" s="1" t="s">
        <v>4</v>
      </c>
      <c r="AN163" s="1" t="s">
        <v>4</v>
      </c>
      <c r="AO163" s="1" t="s">
        <v>4</v>
      </c>
      <c r="AP163" s="1" t="s">
        <v>4</v>
      </c>
      <c r="AQ163" s="1">
        <v>0</v>
      </c>
    </row>
    <row r="164" spans="1:43" ht="15" hidden="1" x14ac:dyDescent="0.25">
      <c r="A164" s="1" t="s">
        <v>675</v>
      </c>
      <c r="B164" s="2" t="s">
        <v>676</v>
      </c>
      <c r="C164" s="3">
        <v>43175.337696759299</v>
      </c>
      <c r="D164" s="1">
        <v>910500805</v>
      </c>
      <c r="E164" s="1">
        <v>990719799</v>
      </c>
      <c r="F164" s="2" t="s">
        <v>145</v>
      </c>
      <c r="G164" s="2" t="s">
        <v>677</v>
      </c>
      <c r="H164" s="2" t="s">
        <v>82</v>
      </c>
      <c r="I164" s="2" t="s">
        <v>16</v>
      </c>
      <c r="J164" s="2" t="s">
        <v>112</v>
      </c>
      <c r="K164" s="2" t="s">
        <v>323</v>
      </c>
      <c r="L164" s="4">
        <v>501</v>
      </c>
      <c r="M164" s="2" t="s">
        <v>504</v>
      </c>
      <c r="N164" s="6"/>
      <c r="AH164" s="1">
        <v>287915</v>
      </c>
      <c r="AI164" s="1">
        <v>870896182</v>
      </c>
      <c r="AJ164" s="1">
        <v>973625845</v>
      </c>
      <c r="AK164" s="1" t="s">
        <v>245</v>
      </c>
      <c r="AL164" s="1">
        <v>3</v>
      </c>
      <c r="AM164" s="1" t="s">
        <v>4</v>
      </c>
      <c r="AN164" s="1" t="s">
        <v>4</v>
      </c>
      <c r="AO164" s="1" t="s">
        <v>4</v>
      </c>
      <c r="AP164" s="1" t="s">
        <v>4</v>
      </c>
      <c r="AQ164" s="1">
        <v>0</v>
      </c>
    </row>
    <row r="165" spans="1:43" ht="15" hidden="1" x14ac:dyDescent="0.25">
      <c r="A165" s="1" t="s">
        <v>662</v>
      </c>
      <c r="B165" s="2" t="s">
        <v>663</v>
      </c>
      <c r="C165" s="3">
        <v>43175.500983796301</v>
      </c>
      <c r="D165" s="1">
        <v>910500805</v>
      </c>
      <c r="E165" s="1">
        <v>990719802</v>
      </c>
      <c r="F165" s="2" t="s">
        <v>145</v>
      </c>
      <c r="G165" s="2" t="s">
        <v>664</v>
      </c>
      <c r="H165" s="2" t="s">
        <v>82</v>
      </c>
      <c r="I165" s="2" t="s">
        <v>16</v>
      </c>
      <c r="J165" s="2" t="s">
        <v>112</v>
      </c>
      <c r="K165" s="2" t="s">
        <v>323</v>
      </c>
      <c r="L165" s="4">
        <v>501</v>
      </c>
      <c r="M165" s="2" t="s">
        <v>504</v>
      </c>
      <c r="N165" s="6"/>
      <c r="AH165" s="1">
        <v>287919</v>
      </c>
      <c r="AI165" s="1">
        <v>870896182</v>
      </c>
      <c r="AJ165" s="1">
        <v>973088882</v>
      </c>
      <c r="AK165" s="1" t="s">
        <v>245</v>
      </c>
      <c r="AL165" s="1">
        <v>36</v>
      </c>
      <c r="AM165" s="1" t="s">
        <v>4</v>
      </c>
      <c r="AN165" s="1" t="s">
        <v>4</v>
      </c>
      <c r="AO165" s="1" t="s">
        <v>4</v>
      </c>
      <c r="AP165" s="1" t="s">
        <v>4</v>
      </c>
      <c r="AQ165" s="1">
        <v>0</v>
      </c>
    </row>
    <row r="166" spans="1:43" ht="15" hidden="1" x14ac:dyDescent="0.25">
      <c r="A166" s="1" t="s">
        <v>841</v>
      </c>
      <c r="B166" s="2" t="s">
        <v>842</v>
      </c>
      <c r="C166" s="3">
        <v>43175.333946759303</v>
      </c>
      <c r="D166" s="1">
        <v>985538220</v>
      </c>
      <c r="E166" s="1">
        <v>990719845</v>
      </c>
      <c r="F166" s="2" t="s">
        <v>620</v>
      </c>
      <c r="G166" s="2" t="s">
        <v>843</v>
      </c>
      <c r="H166" s="2" t="s">
        <v>82</v>
      </c>
      <c r="I166" s="2" t="s">
        <v>16</v>
      </c>
      <c r="J166" s="2" t="s">
        <v>112</v>
      </c>
      <c r="K166" s="2" t="s">
        <v>323</v>
      </c>
      <c r="L166" s="4">
        <v>501</v>
      </c>
      <c r="M166" s="2" t="s">
        <v>504</v>
      </c>
      <c r="N166" s="6"/>
      <c r="AH166" s="1">
        <v>287920</v>
      </c>
      <c r="AI166" s="1">
        <v>870896182</v>
      </c>
      <c r="AJ166" s="1">
        <v>973088890</v>
      </c>
      <c r="AK166" s="1" t="s">
        <v>245</v>
      </c>
      <c r="AL166" s="1">
        <v>20</v>
      </c>
      <c r="AM166" s="1" t="s">
        <v>4</v>
      </c>
      <c r="AN166" s="1" t="s">
        <v>4</v>
      </c>
      <c r="AO166" s="1" t="s">
        <v>4</v>
      </c>
      <c r="AP166" s="1" t="s">
        <v>4</v>
      </c>
      <c r="AQ166" s="1">
        <v>0</v>
      </c>
    </row>
    <row r="167" spans="1:43" ht="15" hidden="1" x14ac:dyDescent="0.25">
      <c r="A167" s="1" t="s">
        <v>822</v>
      </c>
      <c r="B167" s="2" t="s">
        <v>823</v>
      </c>
      <c r="C167" s="3">
        <v>43175.338032407402</v>
      </c>
      <c r="D167" s="1">
        <v>996708225</v>
      </c>
      <c r="E167" s="1">
        <v>990986614</v>
      </c>
      <c r="F167" s="2" t="s">
        <v>531</v>
      </c>
      <c r="G167" s="2" t="s">
        <v>445</v>
      </c>
      <c r="H167" s="2" t="s">
        <v>500</v>
      </c>
      <c r="I167" s="2" t="s">
        <v>40</v>
      </c>
      <c r="J167" s="2" t="s">
        <v>112</v>
      </c>
      <c r="K167" s="2" t="s">
        <v>323</v>
      </c>
      <c r="L167" s="4">
        <v>501</v>
      </c>
      <c r="M167" s="2" t="s">
        <v>504</v>
      </c>
      <c r="N167" s="6"/>
      <c r="AH167" s="1">
        <v>287921</v>
      </c>
      <c r="AI167" s="1">
        <v>870896182</v>
      </c>
      <c r="AJ167" s="1">
        <v>973088904</v>
      </c>
      <c r="AK167" s="1" t="s">
        <v>245</v>
      </c>
      <c r="AL167" s="1">
        <v>15</v>
      </c>
      <c r="AM167" s="1" t="s">
        <v>4</v>
      </c>
      <c r="AN167" s="1" t="s">
        <v>4</v>
      </c>
      <c r="AO167" s="1" t="s">
        <v>4</v>
      </c>
      <c r="AP167" s="1" t="s">
        <v>4</v>
      </c>
      <c r="AQ167" s="1">
        <v>0</v>
      </c>
    </row>
    <row r="168" spans="1:43" ht="15" hidden="1" x14ac:dyDescent="0.25">
      <c r="A168" s="1" t="s">
        <v>824</v>
      </c>
      <c r="B168" s="2" t="s">
        <v>825</v>
      </c>
      <c r="C168" s="3">
        <v>43175.338043981501</v>
      </c>
      <c r="D168" s="1">
        <v>996708225</v>
      </c>
      <c r="E168" s="1">
        <v>990986665</v>
      </c>
      <c r="F168" s="2" t="s">
        <v>531</v>
      </c>
      <c r="G168" s="2" t="s">
        <v>826</v>
      </c>
      <c r="H168" s="2" t="s">
        <v>827</v>
      </c>
      <c r="I168" s="2" t="s">
        <v>828</v>
      </c>
      <c r="J168" s="2" t="s">
        <v>112</v>
      </c>
      <c r="K168" s="2" t="s">
        <v>323</v>
      </c>
      <c r="L168" s="4">
        <v>501</v>
      </c>
      <c r="M168" s="2" t="s">
        <v>504</v>
      </c>
      <c r="N168" s="6"/>
      <c r="AH168" s="1">
        <v>287922</v>
      </c>
      <c r="AI168" s="1">
        <v>870896182</v>
      </c>
      <c r="AJ168" s="1">
        <v>973088920</v>
      </c>
      <c r="AK168" s="1" t="s">
        <v>245</v>
      </c>
      <c r="AL168" s="1">
        <v>22</v>
      </c>
      <c r="AM168" s="1" t="s">
        <v>4</v>
      </c>
      <c r="AN168" s="1" t="s">
        <v>4</v>
      </c>
      <c r="AO168" s="1" t="s">
        <v>4</v>
      </c>
      <c r="AP168" s="1" t="s">
        <v>4</v>
      </c>
      <c r="AQ168" s="1">
        <v>0</v>
      </c>
    </row>
    <row r="169" spans="1:43" ht="15" hidden="1" x14ac:dyDescent="0.25">
      <c r="A169" s="1" t="s">
        <v>815</v>
      </c>
      <c r="B169" s="2" t="s">
        <v>816</v>
      </c>
      <c r="C169" s="3">
        <v>43175.338020833296</v>
      </c>
      <c r="D169" s="1">
        <v>996708225</v>
      </c>
      <c r="E169" s="1">
        <v>990986738</v>
      </c>
      <c r="F169" s="2" t="s">
        <v>531</v>
      </c>
      <c r="G169" s="2" t="s">
        <v>817</v>
      </c>
      <c r="H169" s="2" t="s">
        <v>818</v>
      </c>
      <c r="I169" s="2" t="s">
        <v>430</v>
      </c>
      <c r="J169" s="2" t="s">
        <v>112</v>
      </c>
      <c r="K169" s="2" t="s">
        <v>323</v>
      </c>
      <c r="L169" s="4">
        <v>501</v>
      </c>
      <c r="M169" s="2" t="s">
        <v>504</v>
      </c>
      <c r="N169" s="6"/>
      <c r="AH169" s="1">
        <v>287927</v>
      </c>
      <c r="AI169" s="1">
        <v>870896182</v>
      </c>
      <c r="AJ169" s="1">
        <v>971966890</v>
      </c>
      <c r="AK169" s="1" t="s">
        <v>245</v>
      </c>
      <c r="AL169" s="1">
        <v>21</v>
      </c>
      <c r="AM169" s="1" t="s">
        <v>4</v>
      </c>
      <c r="AN169" s="1" t="s">
        <v>4</v>
      </c>
      <c r="AO169" s="1" t="s">
        <v>4</v>
      </c>
      <c r="AP169" s="1" t="s">
        <v>4</v>
      </c>
      <c r="AQ169" s="1">
        <v>0</v>
      </c>
    </row>
    <row r="170" spans="1:43" ht="15" hidden="1" x14ac:dyDescent="0.25">
      <c r="A170" s="1" t="s">
        <v>819</v>
      </c>
      <c r="B170" s="2" t="s">
        <v>820</v>
      </c>
      <c r="C170" s="3">
        <v>43175.338032407402</v>
      </c>
      <c r="D170" s="1">
        <v>996708225</v>
      </c>
      <c r="E170" s="1">
        <v>990986894</v>
      </c>
      <c r="F170" s="2" t="s">
        <v>531</v>
      </c>
      <c r="G170" s="2" t="s">
        <v>821</v>
      </c>
      <c r="H170" s="2" t="s">
        <v>478</v>
      </c>
      <c r="I170" s="2" t="s">
        <v>178</v>
      </c>
      <c r="J170" s="2" t="s">
        <v>112</v>
      </c>
      <c r="K170" s="2" t="s">
        <v>323</v>
      </c>
      <c r="L170" s="4">
        <v>501</v>
      </c>
      <c r="M170" s="2" t="s">
        <v>504</v>
      </c>
      <c r="N170" s="6"/>
      <c r="AH170" s="1">
        <v>287928</v>
      </c>
      <c r="AI170" s="1">
        <v>870896182</v>
      </c>
      <c r="AJ170" s="1">
        <v>987496703</v>
      </c>
      <c r="AK170" s="1" t="s">
        <v>245</v>
      </c>
      <c r="AL170" s="1">
        <v>5</v>
      </c>
      <c r="AM170" s="1" t="s">
        <v>4</v>
      </c>
      <c r="AN170" s="1" t="s">
        <v>4</v>
      </c>
      <c r="AO170" s="1" t="s">
        <v>4</v>
      </c>
      <c r="AP170" s="1" t="s">
        <v>4</v>
      </c>
      <c r="AQ170" s="1">
        <v>0</v>
      </c>
    </row>
    <row r="171" spans="1:43" ht="15" hidden="1" x14ac:dyDescent="0.25">
      <c r="A171" s="1" t="s">
        <v>810</v>
      </c>
      <c r="B171" s="2" t="s">
        <v>811</v>
      </c>
      <c r="C171" s="3">
        <v>43175.3380092593</v>
      </c>
      <c r="D171" s="1">
        <v>996708225</v>
      </c>
      <c r="E171" s="1">
        <v>990986924</v>
      </c>
      <c r="F171" s="2" t="s">
        <v>531</v>
      </c>
      <c r="G171" s="2" t="s">
        <v>4</v>
      </c>
      <c r="H171" s="2" t="s">
        <v>478</v>
      </c>
      <c r="I171" s="2" t="s">
        <v>178</v>
      </c>
      <c r="J171" s="2" t="s">
        <v>112</v>
      </c>
      <c r="K171" s="2" t="s">
        <v>323</v>
      </c>
      <c r="L171" s="4">
        <v>501</v>
      </c>
      <c r="M171" s="2" t="s">
        <v>504</v>
      </c>
      <c r="N171" s="6"/>
      <c r="AH171" s="1">
        <v>287929</v>
      </c>
      <c r="AI171" s="1">
        <v>870896182</v>
      </c>
      <c r="AJ171" s="1">
        <v>987496738</v>
      </c>
      <c r="AK171" s="1" t="s">
        <v>245</v>
      </c>
      <c r="AL171" s="1">
        <v>11</v>
      </c>
      <c r="AM171" s="1" t="s">
        <v>4</v>
      </c>
      <c r="AN171" s="1" t="s">
        <v>4</v>
      </c>
      <c r="AO171" s="1" t="s">
        <v>4</v>
      </c>
      <c r="AP171" s="1" t="s">
        <v>4</v>
      </c>
      <c r="AQ171" s="1">
        <v>0</v>
      </c>
    </row>
    <row r="172" spans="1:43" ht="15" hidden="1" x14ac:dyDescent="0.25">
      <c r="A172" s="1" t="s">
        <v>639</v>
      </c>
      <c r="B172" s="2" t="s">
        <v>640</v>
      </c>
      <c r="C172" s="3">
        <v>43175.338518518503</v>
      </c>
      <c r="D172" s="1">
        <v>998090725</v>
      </c>
      <c r="E172" s="1">
        <v>990987033</v>
      </c>
      <c r="F172" s="2" t="s">
        <v>641</v>
      </c>
      <c r="G172" s="2" t="s">
        <v>4</v>
      </c>
      <c r="H172" s="2" t="s">
        <v>478</v>
      </c>
      <c r="I172" s="2" t="s">
        <v>178</v>
      </c>
      <c r="J172" s="2" t="s">
        <v>112</v>
      </c>
      <c r="K172" s="2" t="s">
        <v>323</v>
      </c>
      <c r="L172" s="4">
        <v>501</v>
      </c>
      <c r="M172" s="2" t="s">
        <v>504</v>
      </c>
      <c r="N172" s="6"/>
      <c r="AH172" s="1">
        <v>287933</v>
      </c>
      <c r="AI172" s="1">
        <v>870896182</v>
      </c>
      <c r="AJ172" s="1">
        <v>884460042</v>
      </c>
      <c r="AK172" s="1" t="s">
        <v>245</v>
      </c>
      <c r="AL172" s="1">
        <v>21</v>
      </c>
      <c r="AM172" s="1" t="s">
        <v>4</v>
      </c>
      <c r="AN172" s="1" t="s">
        <v>4</v>
      </c>
      <c r="AO172" s="1" t="s">
        <v>4</v>
      </c>
      <c r="AP172" s="1" t="s">
        <v>4</v>
      </c>
      <c r="AQ172" s="1">
        <v>0</v>
      </c>
    </row>
    <row r="173" spans="1:43" ht="15" hidden="1" x14ac:dyDescent="0.25">
      <c r="A173" s="1" t="s">
        <v>802</v>
      </c>
      <c r="B173" s="2" t="s">
        <v>803</v>
      </c>
      <c r="C173" s="3">
        <v>43175.3380092593</v>
      </c>
      <c r="D173" s="1">
        <v>996708225</v>
      </c>
      <c r="E173" s="1">
        <v>991103066</v>
      </c>
      <c r="F173" s="2" t="s">
        <v>531</v>
      </c>
      <c r="G173" s="2" t="s">
        <v>804</v>
      </c>
      <c r="H173" s="2" t="s">
        <v>490</v>
      </c>
      <c r="I173" s="2" t="s">
        <v>491</v>
      </c>
      <c r="J173" s="2" t="s">
        <v>112</v>
      </c>
      <c r="K173" s="2" t="s">
        <v>323</v>
      </c>
      <c r="L173" s="4">
        <v>501</v>
      </c>
      <c r="M173" s="2" t="s">
        <v>504</v>
      </c>
      <c r="N173" s="6"/>
      <c r="AH173" s="1">
        <v>287935</v>
      </c>
      <c r="AI173" s="1">
        <v>870896182</v>
      </c>
      <c r="AJ173" s="1">
        <v>986370706</v>
      </c>
      <c r="AK173" s="1" t="s">
        <v>245</v>
      </c>
      <c r="AL173" s="1">
        <v>43</v>
      </c>
      <c r="AM173" s="1" t="s">
        <v>4</v>
      </c>
      <c r="AN173" s="1" t="s">
        <v>4</v>
      </c>
      <c r="AO173" s="1" t="s">
        <v>4</v>
      </c>
      <c r="AP173" s="1" t="s">
        <v>4</v>
      </c>
      <c r="AQ173" s="1">
        <v>0</v>
      </c>
    </row>
    <row r="174" spans="1:43" ht="15" hidden="1" x14ac:dyDescent="0.25">
      <c r="A174" s="1" t="s">
        <v>805</v>
      </c>
      <c r="B174" s="2" t="s">
        <v>806</v>
      </c>
      <c r="C174" s="3">
        <v>43175.3380092593</v>
      </c>
      <c r="D174" s="1">
        <v>996708225</v>
      </c>
      <c r="E174" s="1">
        <v>991103163</v>
      </c>
      <c r="F174" s="2" t="s">
        <v>531</v>
      </c>
      <c r="G174" s="2" t="s">
        <v>807</v>
      </c>
      <c r="H174" s="2" t="s">
        <v>808</v>
      </c>
      <c r="I174" s="2" t="s">
        <v>809</v>
      </c>
      <c r="J174" s="2" t="s">
        <v>112</v>
      </c>
      <c r="K174" s="2" t="s">
        <v>323</v>
      </c>
      <c r="L174" s="4">
        <v>501</v>
      </c>
      <c r="M174" s="2" t="s">
        <v>504</v>
      </c>
      <c r="N174" s="6"/>
      <c r="AH174" s="1">
        <v>290748</v>
      </c>
      <c r="AI174" s="1">
        <v>979437218</v>
      </c>
      <c r="AJ174" s="1">
        <v>974295857</v>
      </c>
      <c r="AK174" s="1" t="s">
        <v>542</v>
      </c>
      <c r="AL174" s="1">
        <v>18</v>
      </c>
      <c r="AM174" s="1">
        <v>0</v>
      </c>
      <c r="AN174" s="1">
        <v>18</v>
      </c>
      <c r="AO174" s="1" t="s">
        <v>4</v>
      </c>
      <c r="AP174" s="1" t="s">
        <v>4</v>
      </c>
      <c r="AQ174" s="1">
        <v>0</v>
      </c>
    </row>
    <row r="175" spans="1:43" ht="15" hidden="1" x14ac:dyDescent="0.25">
      <c r="A175" s="1" t="s">
        <v>636</v>
      </c>
      <c r="B175" s="2" t="s">
        <v>637</v>
      </c>
      <c r="C175" s="3">
        <v>43175.496122685203</v>
      </c>
      <c r="D175" s="1">
        <v>993050377</v>
      </c>
      <c r="E175" s="1">
        <v>993059730</v>
      </c>
      <c r="F175" s="2" t="s">
        <v>638</v>
      </c>
      <c r="G175" s="2" t="s">
        <v>4</v>
      </c>
      <c r="H175" s="2" t="s">
        <v>229</v>
      </c>
      <c r="I175" s="2" t="s">
        <v>230</v>
      </c>
      <c r="J175" s="2" t="s">
        <v>112</v>
      </c>
      <c r="K175" s="2" t="s">
        <v>323</v>
      </c>
      <c r="L175" s="4">
        <v>501</v>
      </c>
      <c r="M175" s="2" t="s">
        <v>504</v>
      </c>
      <c r="N175" s="6"/>
      <c r="AH175" s="1">
        <v>290750</v>
      </c>
      <c r="AI175" s="1">
        <v>979437218</v>
      </c>
      <c r="AJ175" s="1">
        <v>974330814</v>
      </c>
      <c r="AK175" s="1" t="s">
        <v>542</v>
      </c>
      <c r="AL175" s="1">
        <v>27</v>
      </c>
      <c r="AM175" s="1">
        <v>0</v>
      </c>
      <c r="AN175" s="1">
        <v>27</v>
      </c>
      <c r="AO175" s="1" t="s">
        <v>4</v>
      </c>
      <c r="AP175" s="1" t="s">
        <v>4</v>
      </c>
      <c r="AQ175" s="1">
        <v>0</v>
      </c>
    </row>
    <row r="176" spans="1:43" ht="15" hidden="1" x14ac:dyDescent="0.25">
      <c r="A176" s="1" t="s">
        <v>793</v>
      </c>
      <c r="B176" s="2" t="s">
        <v>794</v>
      </c>
      <c r="C176" s="3">
        <v>43175.337662037004</v>
      </c>
      <c r="D176" s="1">
        <v>993438189</v>
      </c>
      <c r="E176" s="1">
        <v>993477982</v>
      </c>
      <c r="F176" s="2" t="s">
        <v>795</v>
      </c>
      <c r="G176" s="2" t="s">
        <v>4</v>
      </c>
      <c r="H176" s="2" t="s">
        <v>60</v>
      </c>
      <c r="I176" s="2" t="s">
        <v>61</v>
      </c>
      <c r="J176" s="2" t="s">
        <v>112</v>
      </c>
      <c r="K176" s="2" t="s">
        <v>323</v>
      </c>
      <c r="L176" s="4">
        <v>501</v>
      </c>
      <c r="M176" s="2" t="s">
        <v>504</v>
      </c>
      <c r="N176" s="6"/>
      <c r="AH176" s="1">
        <v>290758</v>
      </c>
      <c r="AI176" s="1">
        <v>979437218</v>
      </c>
      <c r="AJ176" s="1">
        <v>973187163</v>
      </c>
      <c r="AK176" s="1" t="s">
        <v>542</v>
      </c>
      <c r="AL176" s="1">
        <v>13</v>
      </c>
      <c r="AM176" s="1">
        <v>0</v>
      </c>
      <c r="AN176" s="1">
        <v>13</v>
      </c>
      <c r="AO176" s="1" t="s">
        <v>4</v>
      </c>
      <c r="AP176" s="1" t="s">
        <v>4</v>
      </c>
      <c r="AQ176" s="1">
        <v>0</v>
      </c>
    </row>
    <row r="177" spans="1:43" ht="15" hidden="1" x14ac:dyDescent="0.25">
      <c r="A177" s="1" t="s">
        <v>669</v>
      </c>
      <c r="B177" s="2" t="s">
        <v>670</v>
      </c>
      <c r="C177" s="3">
        <v>43175.337731481501</v>
      </c>
      <c r="D177" s="1">
        <v>910500805</v>
      </c>
      <c r="E177" s="1">
        <v>996417778</v>
      </c>
      <c r="F177" s="2" t="s">
        <v>145</v>
      </c>
      <c r="G177" s="2" t="s">
        <v>671</v>
      </c>
      <c r="H177" s="2" t="s">
        <v>147</v>
      </c>
      <c r="I177" s="2" t="s">
        <v>37</v>
      </c>
      <c r="J177" s="2" t="s">
        <v>112</v>
      </c>
      <c r="K177" s="2" t="s">
        <v>323</v>
      </c>
      <c r="L177" s="4">
        <v>501</v>
      </c>
      <c r="M177" s="2" t="s">
        <v>504</v>
      </c>
      <c r="N177" s="6"/>
      <c r="AH177" s="1">
        <v>291800</v>
      </c>
      <c r="AI177" s="1">
        <v>930356824</v>
      </c>
      <c r="AJ177" s="1">
        <v>871953082</v>
      </c>
      <c r="AK177" s="1" t="s">
        <v>102</v>
      </c>
      <c r="AL177" s="1">
        <v>57</v>
      </c>
      <c r="AM177" s="1" t="s">
        <v>4</v>
      </c>
      <c r="AN177" s="1" t="s">
        <v>4</v>
      </c>
      <c r="AO177" s="1" t="s">
        <v>4</v>
      </c>
      <c r="AP177" s="1" t="s">
        <v>4</v>
      </c>
      <c r="AQ177" s="1">
        <v>0</v>
      </c>
    </row>
    <row r="178" spans="1:43" ht="15" hidden="1" x14ac:dyDescent="0.25">
      <c r="A178" s="1" t="s">
        <v>834</v>
      </c>
      <c r="B178" s="2" t="s">
        <v>835</v>
      </c>
      <c r="C178" s="3">
        <v>43175.5135069444</v>
      </c>
      <c r="D178" s="1">
        <v>979217102</v>
      </c>
      <c r="E178" s="1">
        <v>996912906</v>
      </c>
      <c r="F178" s="2" t="s">
        <v>111</v>
      </c>
      <c r="G178" s="2" t="s">
        <v>836</v>
      </c>
      <c r="H178" s="2" t="s">
        <v>60</v>
      </c>
      <c r="I178" s="2" t="s">
        <v>61</v>
      </c>
      <c r="J178" s="2" t="s">
        <v>112</v>
      </c>
      <c r="K178" s="2" t="s">
        <v>323</v>
      </c>
      <c r="L178" s="4">
        <v>501</v>
      </c>
      <c r="M178" s="2" t="s">
        <v>504</v>
      </c>
      <c r="N178" s="6"/>
      <c r="AH178" s="1">
        <v>292473</v>
      </c>
      <c r="AI178" s="1">
        <v>990652643</v>
      </c>
      <c r="AJ178" s="1">
        <v>971852402</v>
      </c>
      <c r="AK178" s="1" t="s">
        <v>1624</v>
      </c>
      <c r="AL178" s="1">
        <v>2</v>
      </c>
      <c r="AM178" s="1" t="s">
        <v>4</v>
      </c>
      <c r="AN178" s="1" t="s">
        <v>4</v>
      </c>
      <c r="AO178" s="1" t="s">
        <v>4</v>
      </c>
      <c r="AP178" s="1" t="s">
        <v>4</v>
      </c>
      <c r="AQ178" s="1">
        <v>0</v>
      </c>
    </row>
    <row r="179" spans="1:43" ht="15" hidden="1" x14ac:dyDescent="0.25">
      <c r="A179" s="1" t="s">
        <v>799</v>
      </c>
      <c r="B179" s="2" t="s">
        <v>800</v>
      </c>
      <c r="C179" s="3">
        <v>43175.501469907402</v>
      </c>
      <c r="D179" s="1">
        <v>910500805</v>
      </c>
      <c r="E179" s="1">
        <v>997202058</v>
      </c>
      <c r="F179" s="2" t="s">
        <v>145</v>
      </c>
      <c r="G179" s="2" t="s">
        <v>801</v>
      </c>
      <c r="H179" s="2" t="s">
        <v>31</v>
      </c>
      <c r="I179" s="2" t="s">
        <v>32</v>
      </c>
      <c r="J179" s="2" t="s">
        <v>112</v>
      </c>
      <c r="K179" s="2" t="s">
        <v>323</v>
      </c>
      <c r="L179" s="4">
        <v>501</v>
      </c>
      <c r="M179" s="2" t="s">
        <v>504</v>
      </c>
      <c r="N179" s="6"/>
      <c r="AH179" s="1">
        <v>297349</v>
      </c>
      <c r="AI179" s="1">
        <v>971654007</v>
      </c>
      <c r="AJ179" s="1">
        <v>971673249</v>
      </c>
      <c r="AK179" s="1" t="s">
        <v>247</v>
      </c>
      <c r="AL179" s="1">
        <v>115</v>
      </c>
      <c r="AM179" s="1" t="s">
        <v>4</v>
      </c>
      <c r="AN179" s="1" t="s">
        <v>4</v>
      </c>
      <c r="AO179" s="1" t="s">
        <v>4</v>
      </c>
      <c r="AP179" s="1" t="s">
        <v>4</v>
      </c>
      <c r="AQ179" s="1">
        <v>0</v>
      </c>
    </row>
    <row r="180" spans="1:43" ht="15" hidden="1" x14ac:dyDescent="0.25">
      <c r="A180" s="1" t="s">
        <v>563</v>
      </c>
      <c r="B180" s="2" t="s">
        <v>564</v>
      </c>
      <c r="C180" s="3">
        <v>43175.497314814798</v>
      </c>
      <c r="D180" s="1">
        <v>915768237</v>
      </c>
      <c r="E180" s="1">
        <v>997746260</v>
      </c>
      <c r="F180" s="2" t="s">
        <v>203</v>
      </c>
      <c r="G180" s="2" t="s">
        <v>88</v>
      </c>
      <c r="H180" s="2" t="s">
        <v>297</v>
      </c>
      <c r="I180" s="2" t="s">
        <v>21</v>
      </c>
      <c r="J180" s="2" t="s">
        <v>112</v>
      </c>
      <c r="K180" s="2" t="s">
        <v>323</v>
      </c>
      <c r="L180" s="4">
        <v>501</v>
      </c>
      <c r="M180" s="2" t="s">
        <v>504</v>
      </c>
      <c r="N180" s="6"/>
      <c r="AH180" s="1">
        <v>297435</v>
      </c>
      <c r="AI180" s="1">
        <v>919177179</v>
      </c>
      <c r="AJ180" s="1">
        <v>991322434</v>
      </c>
      <c r="AK180" s="1" t="s">
        <v>1136</v>
      </c>
      <c r="AL180" s="1">
        <v>4</v>
      </c>
      <c r="AM180" s="1" t="s">
        <v>4</v>
      </c>
      <c r="AN180" s="1" t="s">
        <v>4</v>
      </c>
      <c r="AO180" s="1" t="s">
        <v>4</v>
      </c>
      <c r="AP180" s="1" t="s">
        <v>4</v>
      </c>
      <c r="AQ180" s="1">
        <v>0</v>
      </c>
    </row>
    <row r="181" spans="1:43" ht="15" hidden="1" x14ac:dyDescent="0.25">
      <c r="A181" s="1" t="s">
        <v>518</v>
      </c>
      <c r="B181" s="2" t="s">
        <v>519</v>
      </c>
      <c r="C181" s="3">
        <v>43180.4700115741</v>
      </c>
      <c r="D181" s="1">
        <v>945968915</v>
      </c>
      <c r="E181" s="1">
        <v>998343267</v>
      </c>
      <c r="F181" s="2" t="s">
        <v>516</v>
      </c>
      <c r="G181" s="2" t="s">
        <v>85</v>
      </c>
      <c r="H181" s="2" t="s">
        <v>456</v>
      </c>
      <c r="I181" s="2" t="s">
        <v>457</v>
      </c>
      <c r="J181" s="2" t="s">
        <v>112</v>
      </c>
      <c r="K181" s="2" t="s">
        <v>323</v>
      </c>
      <c r="L181" s="4">
        <v>501</v>
      </c>
      <c r="M181" s="2" t="s">
        <v>504</v>
      </c>
      <c r="N181" s="6"/>
      <c r="AH181" s="1">
        <v>302489</v>
      </c>
      <c r="AI181" s="1">
        <v>952070533</v>
      </c>
      <c r="AJ181" s="1">
        <v>992387971</v>
      </c>
      <c r="AK181" s="1" t="s">
        <v>108</v>
      </c>
      <c r="AL181" s="1">
        <v>1</v>
      </c>
      <c r="AM181" s="1" t="s">
        <v>4</v>
      </c>
      <c r="AN181" s="1" t="s">
        <v>4</v>
      </c>
      <c r="AO181" s="1" t="s">
        <v>4</v>
      </c>
      <c r="AP181" s="1" t="s">
        <v>4</v>
      </c>
      <c r="AQ181" s="1">
        <v>0</v>
      </c>
    </row>
    <row r="182" spans="1:43" ht="15" hidden="1" x14ac:dyDescent="0.25">
      <c r="A182" s="1" t="s">
        <v>514</v>
      </c>
      <c r="B182" s="2" t="s">
        <v>515</v>
      </c>
      <c r="C182" s="3">
        <v>43180.470706018503</v>
      </c>
      <c r="D182" s="1">
        <v>945968915</v>
      </c>
      <c r="E182" s="1">
        <v>998343461</v>
      </c>
      <c r="F182" s="2" t="s">
        <v>516</v>
      </c>
      <c r="G182" s="2" t="s">
        <v>517</v>
      </c>
      <c r="H182" s="2" t="s">
        <v>456</v>
      </c>
      <c r="I182" s="2" t="s">
        <v>457</v>
      </c>
      <c r="J182" s="2" t="s">
        <v>112</v>
      </c>
      <c r="K182" s="2" t="s">
        <v>323</v>
      </c>
      <c r="L182" s="4">
        <v>501</v>
      </c>
      <c r="M182" s="2" t="s">
        <v>504</v>
      </c>
      <c r="N182" s="6"/>
      <c r="AH182" s="1">
        <v>302490</v>
      </c>
      <c r="AI182" s="1">
        <v>952070533</v>
      </c>
      <c r="AJ182" s="1">
        <v>992387998</v>
      </c>
      <c r="AK182" s="1" t="s">
        <v>108</v>
      </c>
      <c r="AL182" s="1">
        <v>6</v>
      </c>
      <c r="AM182" s="1" t="s">
        <v>4</v>
      </c>
      <c r="AN182" s="1" t="s">
        <v>4</v>
      </c>
      <c r="AO182" s="1" t="s">
        <v>4</v>
      </c>
      <c r="AP182" s="1" t="s">
        <v>4</v>
      </c>
      <c r="AQ182" s="1">
        <v>0</v>
      </c>
    </row>
    <row r="183" spans="1:43" ht="15" hidden="1" x14ac:dyDescent="0.25">
      <c r="A183" s="1" t="s">
        <v>710</v>
      </c>
      <c r="B183" s="2" t="s">
        <v>711</v>
      </c>
      <c r="C183" s="3">
        <v>43175.339583333298</v>
      </c>
      <c r="D183" s="1">
        <v>979437218</v>
      </c>
      <c r="E183" s="1">
        <v>999093590</v>
      </c>
      <c r="F183" s="2" t="s">
        <v>542</v>
      </c>
      <c r="G183" s="2" t="s">
        <v>712</v>
      </c>
      <c r="H183" s="2" t="s">
        <v>713</v>
      </c>
      <c r="I183" s="2" t="s">
        <v>302</v>
      </c>
      <c r="J183" s="2" t="s">
        <v>112</v>
      </c>
      <c r="K183" s="2" t="s">
        <v>323</v>
      </c>
      <c r="L183" s="4">
        <v>501</v>
      </c>
      <c r="M183" s="2" t="s">
        <v>504</v>
      </c>
      <c r="N183" s="6"/>
      <c r="AH183" s="1">
        <v>302491</v>
      </c>
      <c r="AI183" s="1">
        <v>952070533</v>
      </c>
      <c r="AJ183" s="1">
        <v>992388439</v>
      </c>
      <c r="AK183" s="1" t="s">
        <v>108</v>
      </c>
      <c r="AL183" s="1">
        <v>4</v>
      </c>
      <c r="AM183" s="1">
        <v>4</v>
      </c>
      <c r="AN183" s="1">
        <v>0</v>
      </c>
      <c r="AO183" s="1" t="s">
        <v>4</v>
      </c>
      <c r="AP183" s="1" t="s">
        <v>4</v>
      </c>
      <c r="AQ183" s="1">
        <v>0</v>
      </c>
    </row>
    <row r="184" spans="1:43" ht="15" hidden="1" x14ac:dyDescent="0.25">
      <c r="A184" s="1" t="s">
        <v>859</v>
      </c>
      <c r="B184" s="2" t="s">
        <v>860</v>
      </c>
      <c r="C184" s="3">
        <v>43175.339594907397</v>
      </c>
      <c r="D184" s="1">
        <v>999268439</v>
      </c>
      <c r="E184" s="1">
        <v>999279562</v>
      </c>
      <c r="F184" s="2" t="s">
        <v>861</v>
      </c>
      <c r="G184" s="2" t="s">
        <v>4</v>
      </c>
      <c r="H184" s="2" t="s">
        <v>479</v>
      </c>
      <c r="I184" s="2" t="s">
        <v>74</v>
      </c>
      <c r="J184" s="2" t="s">
        <v>112</v>
      </c>
      <c r="K184" s="2" t="s">
        <v>323</v>
      </c>
      <c r="L184" s="4">
        <v>501</v>
      </c>
      <c r="M184" s="2" t="s">
        <v>504</v>
      </c>
      <c r="N184" s="6"/>
      <c r="AH184" s="1">
        <v>302496</v>
      </c>
      <c r="AI184" s="1">
        <v>937270062</v>
      </c>
      <c r="AJ184" s="1">
        <v>992388617</v>
      </c>
      <c r="AK184" s="1" t="s">
        <v>284</v>
      </c>
      <c r="AL184" s="1">
        <v>0</v>
      </c>
      <c r="AM184" s="1" t="s">
        <v>4</v>
      </c>
      <c r="AN184" s="1" t="s">
        <v>4</v>
      </c>
      <c r="AO184" s="1" t="s">
        <v>4</v>
      </c>
      <c r="AP184" s="1" t="s">
        <v>4</v>
      </c>
      <c r="AQ184" s="1">
        <v>0</v>
      </c>
    </row>
    <row r="185" spans="1:43" ht="15" hidden="1" x14ac:dyDescent="0.25">
      <c r="A185" s="1" t="s">
        <v>909</v>
      </c>
      <c r="B185" s="2" t="s">
        <v>910</v>
      </c>
      <c r="C185" s="3">
        <v>43175.338703703703</v>
      </c>
      <c r="D185" s="1">
        <v>976981502</v>
      </c>
      <c r="E185" s="1">
        <v>999340962</v>
      </c>
      <c r="F185" s="2" t="s">
        <v>161</v>
      </c>
      <c r="G185" s="2" t="s">
        <v>4</v>
      </c>
      <c r="H185" s="2" t="s">
        <v>162</v>
      </c>
      <c r="I185" s="2" t="s">
        <v>163</v>
      </c>
      <c r="J185" s="2" t="s">
        <v>112</v>
      </c>
      <c r="K185" s="2" t="s">
        <v>323</v>
      </c>
      <c r="L185" s="4">
        <v>501</v>
      </c>
      <c r="M185" s="2" t="s">
        <v>504</v>
      </c>
      <c r="N185" s="6"/>
      <c r="AH185" s="1">
        <v>302502</v>
      </c>
      <c r="AI185" s="1">
        <v>937270062</v>
      </c>
      <c r="AJ185" s="1">
        <v>988550566</v>
      </c>
      <c r="AK185" s="1" t="s">
        <v>284</v>
      </c>
      <c r="AL185" s="1">
        <v>7</v>
      </c>
      <c r="AM185" s="1" t="s">
        <v>4</v>
      </c>
      <c r="AN185" s="1" t="s">
        <v>4</v>
      </c>
      <c r="AO185" s="1" t="s">
        <v>4</v>
      </c>
      <c r="AP185" s="1" t="s">
        <v>4</v>
      </c>
      <c r="AQ185" s="1">
        <v>0</v>
      </c>
    </row>
    <row r="186" spans="1:43" ht="15" hidden="1" x14ac:dyDescent="0.25">
      <c r="A186" s="1" t="s">
        <v>618</v>
      </c>
      <c r="B186" s="2" t="s">
        <v>619</v>
      </c>
      <c r="C186" s="3">
        <v>43175.332199074102</v>
      </c>
      <c r="D186" s="1">
        <v>985538220</v>
      </c>
      <c r="E186" s="2" t="s">
        <v>4</v>
      </c>
      <c r="F186" s="2" t="s">
        <v>620</v>
      </c>
      <c r="G186" s="2" t="s">
        <v>26</v>
      </c>
      <c r="H186" s="2" t="s">
        <v>82</v>
      </c>
      <c r="I186" s="2" t="s">
        <v>16</v>
      </c>
      <c r="J186" s="2" t="s">
        <v>112</v>
      </c>
      <c r="K186" s="2" t="s">
        <v>323</v>
      </c>
      <c r="L186" s="4">
        <v>501</v>
      </c>
      <c r="M186" s="2" t="s">
        <v>504</v>
      </c>
      <c r="N186" s="6"/>
      <c r="AH186" s="1">
        <v>302503</v>
      </c>
      <c r="AI186" s="1">
        <v>937270062</v>
      </c>
      <c r="AJ186" s="1">
        <v>988550671</v>
      </c>
      <c r="AK186" s="1" t="s">
        <v>284</v>
      </c>
      <c r="AL186" s="1">
        <v>3</v>
      </c>
      <c r="AM186" s="1">
        <v>3</v>
      </c>
      <c r="AN186" s="1">
        <v>0</v>
      </c>
      <c r="AO186" s="1" t="s">
        <v>4</v>
      </c>
      <c r="AP186" s="1" t="s">
        <v>4</v>
      </c>
      <c r="AQ186" s="1">
        <v>0</v>
      </c>
    </row>
    <row r="187" spans="1:43" x14ac:dyDescent="0.2">
      <c r="A187" s="1" t="s">
        <v>1061</v>
      </c>
      <c r="B187" s="2" t="s">
        <v>1062</v>
      </c>
      <c r="C187" s="3">
        <v>43143.566678240699</v>
      </c>
      <c r="D187" s="1">
        <v>894759372</v>
      </c>
      <c r="E187" s="1">
        <v>871747342</v>
      </c>
      <c r="F187" s="2" t="s">
        <v>1063</v>
      </c>
      <c r="G187" s="2" t="s">
        <v>1064</v>
      </c>
      <c r="H187" s="2" t="s">
        <v>176</v>
      </c>
      <c r="I187" s="2" t="s">
        <v>39</v>
      </c>
      <c r="J187" s="2" t="s">
        <v>6</v>
      </c>
      <c r="K187" s="2" t="s">
        <v>323</v>
      </c>
      <c r="L187" s="4">
        <v>369</v>
      </c>
      <c r="M187" s="2" t="s">
        <v>1040</v>
      </c>
      <c r="N187" s="9">
        <v>24</v>
      </c>
      <c r="AH187" s="1">
        <v>302504</v>
      </c>
      <c r="AI187" s="1">
        <v>937270062</v>
      </c>
      <c r="AJ187" s="1">
        <v>988550744</v>
      </c>
      <c r="AK187" s="1" t="s">
        <v>284</v>
      </c>
      <c r="AL187" s="1">
        <v>5</v>
      </c>
      <c r="AM187" s="1" t="s">
        <v>4</v>
      </c>
      <c r="AN187" s="1" t="s">
        <v>4</v>
      </c>
      <c r="AO187" s="1" t="s">
        <v>4</v>
      </c>
      <c r="AP187" s="1" t="s">
        <v>4</v>
      </c>
      <c r="AQ187" s="1">
        <v>0</v>
      </c>
    </row>
    <row r="188" spans="1:43" ht="15" hidden="1" x14ac:dyDescent="0.25">
      <c r="A188" s="1" t="s">
        <v>1041</v>
      </c>
      <c r="B188" s="2" t="s">
        <v>1042</v>
      </c>
      <c r="C188" s="3">
        <v>43143.567233796297</v>
      </c>
      <c r="D188" s="1">
        <v>962959962</v>
      </c>
      <c r="E188" s="1">
        <v>872297162</v>
      </c>
      <c r="F188" s="2" t="s">
        <v>1043</v>
      </c>
      <c r="G188" s="2" t="s">
        <v>4</v>
      </c>
      <c r="H188" s="2" t="s">
        <v>1017</v>
      </c>
      <c r="I188" s="2" t="s">
        <v>101</v>
      </c>
      <c r="J188" s="2" t="s">
        <v>6</v>
      </c>
      <c r="K188" s="2" t="s">
        <v>323</v>
      </c>
      <c r="L188" s="4">
        <v>369</v>
      </c>
      <c r="M188" s="2" t="s">
        <v>1040</v>
      </c>
      <c r="N188" s="6"/>
      <c r="AH188" s="1">
        <v>302505</v>
      </c>
      <c r="AI188" s="1">
        <v>937270062</v>
      </c>
      <c r="AJ188" s="1">
        <v>988550809</v>
      </c>
      <c r="AK188" s="1" t="s">
        <v>284</v>
      </c>
      <c r="AL188" s="1">
        <v>7</v>
      </c>
      <c r="AM188" s="1" t="s">
        <v>4</v>
      </c>
      <c r="AN188" s="1" t="s">
        <v>4</v>
      </c>
      <c r="AO188" s="1" t="s">
        <v>4</v>
      </c>
      <c r="AP188" s="1" t="s">
        <v>4</v>
      </c>
      <c r="AQ188" s="1">
        <v>0</v>
      </c>
    </row>
    <row r="189" spans="1:43" ht="15" hidden="1" x14ac:dyDescent="0.25">
      <c r="A189" s="1" t="s">
        <v>1059</v>
      </c>
      <c r="B189" s="2" t="s">
        <v>1060</v>
      </c>
      <c r="C189" s="3">
        <v>43143.5655555556</v>
      </c>
      <c r="D189" s="1">
        <v>912038084</v>
      </c>
      <c r="E189" s="1">
        <v>873174552</v>
      </c>
      <c r="F189" s="2" t="s">
        <v>1054</v>
      </c>
      <c r="G189" s="2" t="s">
        <v>291</v>
      </c>
      <c r="H189" s="2" t="s">
        <v>155</v>
      </c>
      <c r="I189" s="2" t="s">
        <v>156</v>
      </c>
      <c r="J189" s="2" t="s">
        <v>15</v>
      </c>
      <c r="K189" s="2" t="s">
        <v>323</v>
      </c>
      <c r="L189" s="4">
        <v>369</v>
      </c>
      <c r="M189" s="2" t="s">
        <v>1040</v>
      </c>
      <c r="N189" s="6"/>
      <c r="AH189" s="1">
        <v>302506</v>
      </c>
      <c r="AI189" s="1">
        <v>937270062</v>
      </c>
      <c r="AJ189" s="1">
        <v>888550852</v>
      </c>
      <c r="AK189" s="1" t="s">
        <v>284</v>
      </c>
      <c r="AL189" s="1">
        <v>12</v>
      </c>
      <c r="AM189" s="1" t="s">
        <v>4</v>
      </c>
      <c r="AN189" s="1" t="s">
        <v>4</v>
      </c>
      <c r="AO189" s="1" t="s">
        <v>4</v>
      </c>
      <c r="AP189" s="1" t="s">
        <v>4</v>
      </c>
      <c r="AQ189" s="1">
        <v>0</v>
      </c>
    </row>
    <row r="190" spans="1:43" ht="15" hidden="1" x14ac:dyDescent="0.25">
      <c r="A190" s="1" t="s">
        <v>1081</v>
      </c>
      <c r="B190" s="2" t="s">
        <v>1082</v>
      </c>
      <c r="C190" s="3">
        <v>43143.5675694444</v>
      </c>
      <c r="D190" s="1">
        <v>997420470</v>
      </c>
      <c r="E190" s="1">
        <v>875969692</v>
      </c>
      <c r="F190" s="2" t="s">
        <v>1034</v>
      </c>
      <c r="G190" s="2" t="s">
        <v>1083</v>
      </c>
      <c r="H190" s="2" t="s">
        <v>1020</v>
      </c>
      <c r="I190" s="2" t="s">
        <v>1016</v>
      </c>
      <c r="J190" s="2" t="s">
        <v>98</v>
      </c>
      <c r="K190" s="2" t="s">
        <v>323</v>
      </c>
      <c r="L190" s="4">
        <v>369</v>
      </c>
      <c r="M190" s="2" t="s">
        <v>1040</v>
      </c>
      <c r="N190" s="6"/>
      <c r="AH190" s="1">
        <v>302507</v>
      </c>
      <c r="AI190" s="1">
        <v>937270062</v>
      </c>
      <c r="AJ190" s="1">
        <v>988551449</v>
      </c>
      <c r="AK190" s="1" t="s">
        <v>284</v>
      </c>
      <c r="AL190" s="1">
        <v>10</v>
      </c>
      <c r="AM190" s="1" t="s">
        <v>4</v>
      </c>
      <c r="AN190" s="1" t="s">
        <v>4</v>
      </c>
      <c r="AO190" s="1" t="s">
        <v>4</v>
      </c>
      <c r="AP190" s="1" t="s">
        <v>4</v>
      </c>
      <c r="AQ190" s="1">
        <v>0</v>
      </c>
    </row>
    <row r="191" spans="1:43" ht="15" hidden="1" x14ac:dyDescent="0.25">
      <c r="A191" s="1" t="s">
        <v>1087</v>
      </c>
      <c r="B191" s="2" t="s">
        <v>1088</v>
      </c>
      <c r="C191" s="3">
        <v>43143.5675694444</v>
      </c>
      <c r="D191" s="1">
        <v>997420470</v>
      </c>
      <c r="E191" s="1">
        <v>891342632</v>
      </c>
      <c r="F191" s="2" t="s">
        <v>1034</v>
      </c>
      <c r="G191" s="2" t="s">
        <v>1035</v>
      </c>
      <c r="H191" s="2" t="s">
        <v>1020</v>
      </c>
      <c r="I191" s="2" t="s">
        <v>1016</v>
      </c>
      <c r="J191" s="2" t="s">
        <v>98</v>
      </c>
      <c r="K191" s="2" t="s">
        <v>323</v>
      </c>
      <c r="L191" s="4">
        <v>369</v>
      </c>
      <c r="M191" s="2" t="s">
        <v>1040</v>
      </c>
      <c r="N191" s="6"/>
      <c r="AH191" s="1">
        <v>302508</v>
      </c>
      <c r="AI191" s="1">
        <v>937270062</v>
      </c>
      <c r="AJ191" s="1">
        <v>988551554</v>
      </c>
      <c r="AK191" s="1" t="s">
        <v>284</v>
      </c>
      <c r="AL191" s="1">
        <v>54</v>
      </c>
      <c r="AM191" s="1" t="s">
        <v>4</v>
      </c>
      <c r="AN191" s="1" t="s">
        <v>4</v>
      </c>
      <c r="AO191" s="1" t="s">
        <v>4</v>
      </c>
      <c r="AP191" s="1" t="s">
        <v>4</v>
      </c>
      <c r="AQ191" s="1">
        <v>0</v>
      </c>
    </row>
    <row r="192" spans="1:43" ht="15" hidden="1" x14ac:dyDescent="0.25">
      <c r="A192" s="1" t="s">
        <v>1044</v>
      </c>
      <c r="B192" s="2" t="s">
        <v>1045</v>
      </c>
      <c r="C192" s="3">
        <v>43143.567430555602</v>
      </c>
      <c r="D192" s="1">
        <v>912636712</v>
      </c>
      <c r="E192" s="1">
        <v>912679233</v>
      </c>
      <c r="F192" s="2" t="s">
        <v>1046</v>
      </c>
      <c r="G192" s="2" t="s">
        <v>4</v>
      </c>
      <c r="H192" s="2" t="s">
        <v>173</v>
      </c>
      <c r="I192" s="2" t="s">
        <v>5</v>
      </c>
      <c r="J192" s="2" t="s">
        <v>6</v>
      </c>
      <c r="K192" s="2" t="s">
        <v>323</v>
      </c>
      <c r="L192" s="4">
        <v>369</v>
      </c>
      <c r="M192" s="2" t="s">
        <v>1040</v>
      </c>
      <c r="N192" s="6"/>
      <c r="AH192" s="1">
        <v>302509</v>
      </c>
      <c r="AI192" s="1">
        <v>937270062</v>
      </c>
      <c r="AJ192" s="1">
        <v>988551775</v>
      </c>
      <c r="AK192" s="1" t="s">
        <v>284</v>
      </c>
      <c r="AL192" s="1">
        <v>20</v>
      </c>
      <c r="AM192" s="1" t="s">
        <v>4</v>
      </c>
      <c r="AN192" s="1" t="s">
        <v>4</v>
      </c>
      <c r="AO192" s="1" t="s">
        <v>4</v>
      </c>
      <c r="AP192" s="1" t="s">
        <v>4</v>
      </c>
      <c r="AQ192" s="1">
        <v>0</v>
      </c>
    </row>
    <row r="193" spans="1:43" x14ac:dyDescent="0.2">
      <c r="A193" s="1" t="s">
        <v>1078</v>
      </c>
      <c r="B193" s="2" t="s">
        <v>1079</v>
      </c>
      <c r="C193" s="3">
        <v>43143.566956018498</v>
      </c>
      <c r="D193" s="1">
        <v>982187001</v>
      </c>
      <c r="E193" s="1">
        <v>913676971</v>
      </c>
      <c r="F193" s="2" t="s">
        <v>1080</v>
      </c>
      <c r="G193" s="2" t="s">
        <v>211</v>
      </c>
      <c r="H193" s="2" t="s">
        <v>434</v>
      </c>
      <c r="I193" s="2" t="s">
        <v>435</v>
      </c>
      <c r="J193" s="2" t="s">
        <v>6</v>
      </c>
      <c r="K193" s="2" t="s">
        <v>323</v>
      </c>
      <c r="L193" s="4">
        <v>369</v>
      </c>
      <c r="M193" s="2" t="s">
        <v>1040</v>
      </c>
      <c r="N193" s="9">
        <v>4</v>
      </c>
      <c r="AH193" s="1">
        <v>302510</v>
      </c>
      <c r="AI193" s="1">
        <v>937270062</v>
      </c>
      <c r="AJ193" s="1">
        <v>988551880</v>
      </c>
      <c r="AK193" s="1" t="s">
        <v>284</v>
      </c>
      <c r="AL193" s="1">
        <v>4</v>
      </c>
      <c r="AM193" s="1" t="s">
        <v>4</v>
      </c>
      <c r="AN193" s="1" t="s">
        <v>4</v>
      </c>
      <c r="AO193" s="1" t="s">
        <v>4</v>
      </c>
      <c r="AP193" s="1" t="s">
        <v>4</v>
      </c>
      <c r="AQ193" s="1">
        <v>0</v>
      </c>
    </row>
    <row r="194" spans="1:43" x14ac:dyDescent="0.2">
      <c r="A194" s="1" t="s">
        <v>1037</v>
      </c>
      <c r="B194" s="2" t="s">
        <v>1038</v>
      </c>
      <c r="C194" s="3">
        <v>43143.567337963003</v>
      </c>
      <c r="D194" s="1">
        <v>915010288</v>
      </c>
      <c r="E194" s="1">
        <v>915017703</v>
      </c>
      <c r="F194" s="2" t="s">
        <v>1039</v>
      </c>
      <c r="G194" s="2" t="s">
        <v>4</v>
      </c>
      <c r="H194" s="2" t="s">
        <v>160</v>
      </c>
      <c r="I194" s="2" t="s">
        <v>75</v>
      </c>
      <c r="J194" s="2" t="s">
        <v>6</v>
      </c>
      <c r="K194" s="2" t="s">
        <v>323</v>
      </c>
      <c r="L194" s="4">
        <v>369</v>
      </c>
      <c r="M194" s="2" t="s">
        <v>1040</v>
      </c>
      <c r="N194" s="9">
        <v>26</v>
      </c>
      <c r="AH194" s="1">
        <v>303989</v>
      </c>
      <c r="AI194" s="1">
        <v>945968915</v>
      </c>
      <c r="AJ194" s="1">
        <v>973132784</v>
      </c>
      <c r="AK194" s="1" t="s">
        <v>516</v>
      </c>
      <c r="AL194" s="1">
        <v>5</v>
      </c>
      <c r="AM194" s="1" t="s">
        <v>4</v>
      </c>
      <c r="AN194" s="1" t="s">
        <v>4</v>
      </c>
      <c r="AO194" s="1" t="s">
        <v>4</v>
      </c>
      <c r="AP194" s="1" t="s">
        <v>4</v>
      </c>
      <c r="AQ194" s="1">
        <v>0</v>
      </c>
    </row>
    <row r="195" spans="1:43" ht="15" hidden="1" x14ac:dyDescent="0.25">
      <c r="A195" s="1" t="s">
        <v>1049</v>
      </c>
      <c r="B195" s="2" t="s">
        <v>1050</v>
      </c>
      <c r="C195" s="3">
        <v>43143.563425925902</v>
      </c>
      <c r="D195" s="1">
        <v>944204385</v>
      </c>
      <c r="E195" s="1">
        <v>971757965</v>
      </c>
      <c r="F195" s="2" t="s">
        <v>1051</v>
      </c>
      <c r="G195" s="2" t="s">
        <v>4</v>
      </c>
      <c r="H195" s="2" t="s">
        <v>1029</v>
      </c>
      <c r="I195" s="2" t="s">
        <v>1030</v>
      </c>
      <c r="J195" s="2" t="s">
        <v>93</v>
      </c>
      <c r="K195" s="2" t="s">
        <v>323</v>
      </c>
      <c r="L195" s="4">
        <v>369</v>
      </c>
      <c r="M195" s="2" t="s">
        <v>1040</v>
      </c>
      <c r="N195" s="6"/>
      <c r="AH195" s="1">
        <v>304108</v>
      </c>
      <c r="AI195" s="1">
        <v>910518488</v>
      </c>
      <c r="AJ195" s="1">
        <v>973174312</v>
      </c>
      <c r="AK195" s="1" t="s">
        <v>1129</v>
      </c>
      <c r="AL195" s="1">
        <v>3</v>
      </c>
      <c r="AM195" s="1" t="s">
        <v>4</v>
      </c>
      <c r="AN195" s="1" t="s">
        <v>4</v>
      </c>
      <c r="AO195" s="1" t="s">
        <v>4</v>
      </c>
      <c r="AP195" s="1" t="s">
        <v>4</v>
      </c>
      <c r="AQ195" s="1">
        <v>0</v>
      </c>
    </row>
    <row r="196" spans="1:43" ht="15" hidden="1" x14ac:dyDescent="0.25">
      <c r="A196" s="1" t="s">
        <v>1055</v>
      </c>
      <c r="B196" s="2" t="s">
        <v>1056</v>
      </c>
      <c r="C196" s="3">
        <v>43143.563692129603</v>
      </c>
      <c r="D196" s="1">
        <v>950730803</v>
      </c>
      <c r="E196" s="1">
        <v>971790075</v>
      </c>
      <c r="F196" s="2" t="s">
        <v>1057</v>
      </c>
      <c r="G196" s="2" t="s">
        <v>1058</v>
      </c>
      <c r="H196" s="2" t="s">
        <v>155</v>
      </c>
      <c r="I196" s="2" t="s">
        <v>156</v>
      </c>
      <c r="J196" s="2" t="s">
        <v>77</v>
      </c>
      <c r="K196" s="2" t="s">
        <v>323</v>
      </c>
      <c r="L196" s="4">
        <v>369</v>
      </c>
      <c r="M196" s="2" t="s">
        <v>1040</v>
      </c>
      <c r="N196" s="6"/>
      <c r="AH196" s="1">
        <v>305498</v>
      </c>
      <c r="AI196" s="1">
        <v>928868036</v>
      </c>
      <c r="AJ196" s="1">
        <v>982824834</v>
      </c>
      <c r="AK196" s="1" t="s">
        <v>1600</v>
      </c>
      <c r="AL196" s="1">
        <v>14</v>
      </c>
      <c r="AM196" s="1" t="s">
        <v>4</v>
      </c>
      <c r="AN196" s="1" t="s">
        <v>4</v>
      </c>
      <c r="AO196" s="1" t="s">
        <v>4</v>
      </c>
      <c r="AP196" s="1" t="s">
        <v>4</v>
      </c>
      <c r="AQ196" s="1">
        <v>0</v>
      </c>
    </row>
    <row r="197" spans="1:43" ht="15" hidden="1" x14ac:dyDescent="0.25">
      <c r="A197" s="1" t="s">
        <v>1069</v>
      </c>
      <c r="B197" s="2" t="s">
        <v>1070</v>
      </c>
      <c r="C197" s="3">
        <v>43143.566666666702</v>
      </c>
      <c r="D197" s="1">
        <v>894759372</v>
      </c>
      <c r="E197" s="1">
        <v>972276723</v>
      </c>
      <c r="F197" s="2" t="s">
        <v>1063</v>
      </c>
      <c r="G197" s="2" t="s">
        <v>1071</v>
      </c>
      <c r="H197" s="2" t="s">
        <v>418</v>
      </c>
      <c r="I197" s="2" t="s">
        <v>419</v>
      </c>
      <c r="J197" s="2" t="s">
        <v>6</v>
      </c>
      <c r="K197" s="2" t="s">
        <v>323</v>
      </c>
      <c r="L197" s="4">
        <v>369</v>
      </c>
      <c r="M197" s="2" t="s">
        <v>1040</v>
      </c>
      <c r="N197" s="6"/>
      <c r="AH197" s="1">
        <v>305502</v>
      </c>
      <c r="AI197" s="1">
        <v>928868036</v>
      </c>
      <c r="AJ197" s="1">
        <v>992472030</v>
      </c>
      <c r="AK197" s="1" t="s">
        <v>1600</v>
      </c>
      <c r="AL197" s="1">
        <v>9</v>
      </c>
      <c r="AM197" s="1" t="s">
        <v>4</v>
      </c>
      <c r="AN197" s="1" t="s">
        <v>4</v>
      </c>
      <c r="AO197" s="1" t="s">
        <v>4</v>
      </c>
      <c r="AP197" s="1" t="s">
        <v>4</v>
      </c>
      <c r="AQ197" s="1">
        <v>0</v>
      </c>
    </row>
    <row r="198" spans="1:43" x14ac:dyDescent="0.2">
      <c r="A198" s="1" t="s">
        <v>1075</v>
      </c>
      <c r="B198" s="2" t="s">
        <v>1076</v>
      </c>
      <c r="C198" s="3">
        <v>43143.566678240699</v>
      </c>
      <c r="D198" s="1">
        <v>894759372</v>
      </c>
      <c r="E198" s="1">
        <v>972400688</v>
      </c>
      <c r="F198" s="2" t="s">
        <v>1063</v>
      </c>
      <c r="G198" s="2" t="s">
        <v>1077</v>
      </c>
      <c r="H198" s="2" t="s">
        <v>262</v>
      </c>
      <c r="I198" s="2" t="s">
        <v>16</v>
      </c>
      <c r="J198" s="2" t="s">
        <v>6</v>
      </c>
      <c r="K198" s="2" t="s">
        <v>323</v>
      </c>
      <c r="L198" s="4">
        <v>369</v>
      </c>
      <c r="M198" s="2" t="s">
        <v>1040</v>
      </c>
      <c r="N198" s="9">
        <v>53</v>
      </c>
      <c r="AH198" s="1">
        <v>307632</v>
      </c>
      <c r="AI198" s="1">
        <v>937270062</v>
      </c>
      <c r="AJ198" s="1">
        <v>992627654</v>
      </c>
      <c r="AK198" s="1" t="s">
        <v>284</v>
      </c>
      <c r="AL198" s="1">
        <v>6</v>
      </c>
      <c r="AM198" s="1">
        <v>6</v>
      </c>
      <c r="AN198" s="1">
        <v>0</v>
      </c>
      <c r="AO198" s="1" t="s">
        <v>4</v>
      </c>
      <c r="AP198" s="1" t="s">
        <v>4</v>
      </c>
      <c r="AQ198" s="1">
        <v>0</v>
      </c>
    </row>
    <row r="199" spans="1:43" ht="15" hidden="1" x14ac:dyDescent="0.25">
      <c r="A199" s="1" t="s">
        <v>1047</v>
      </c>
      <c r="B199" s="2" t="s">
        <v>1048</v>
      </c>
      <c r="C199" s="3">
        <v>43143.551840277803</v>
      </c>
      <c r="D199" s="1">
        <v>915442552</v>
      </c>
      <c r="E199" s="1">
        <v>973153463</v>
      </c>
      <c r="F199" s="2" t="s">
        <v>158</v>
      </c>
      <c r="G199" s="2" t="s">
        <v>26</v>
      </c>
      <c r="H199" s="2" t="s">
        <v>197</v>
      </c>
      <c r="I199" s="2" t="s">
        <v>39</v>
      </c>
      <c r="J199" s="2" t="s">
        <v>93</v>
      </c>
      <c r="K199" s="2" t="s">
        <v>323</v>
      </c>
      <c r="L199" s="4">
        <v>369</v>
      </c>
      <c r="M199" s="2" t="s">
        <v>1040</v>
      </c>
      <c r="N199" s="6"/>
      <c r="AH199" s="1">
        <v>307730</v>
      </c>
      <c r="AI199" s="1">
        <v>937270062</v>
      </c>
      <c r="AJ199" s="1">
        <v>890493092</v>
      </c>
      <c r="AK199" s="1" t="s">
        <v>284</v>
      </c>
      <c r="AL199" s="1">
        <v>1</v>
      </c>
      <c r="AM199" s="1" t="s">
        <v>4</v>
      </c>
      <c r="AN199" s="1" t="s">
        <v>4</v>
      </c>
      <c r="AO199" s="1" t="s">
        <v>4</v>
      </c>
      <c r="AP199" s="1" t="s">
        <v>4</v>
      </c>
      <c r="AQ199" s="1">
        <v>0</v>
      </c>
    </row>
    <row r="200" spans="1:43" ht="15" hidden="1" x14ac:dyDescent="0.25">
      <c r="A200" s="1" t="s">
        <v>1052</v>
      </c>
      <c r="B200" s="2" t="s">
        <v>1053</v>
      </c>
      <c r="C200" s="3">
        <v>43143.5636226852</v>
      </c>
      <c r="D200" s="1">
        <v>912038084</v>
      </c>
      <c r="E200" s="1">
        <v>973174541</v>
      </c>
      <c r="F200" s="2" t="s">
        <v>1054</v>
      </c>
      <c r="G200" s="2" t="s">
        <v>168</v>
      </c>
      <c r="H200" s="2" t="s">
        <v>155</v>
      </c>
      <c r="I200" s="2" t="s">
        <v>156</v>
      </c>
      <c r="J200" s="2" t="s">
        <v>15</v>
      </c>
      <c r="K200" s="2" t="s">
        <v>323</v>
      </c>
      <c r="L200" s="4">
        <v>369</v>
      </c>
      <c r="M200" s="2" t="s">
        <v>1040</v>
      </c>
      <c r="N200" s="6"/>
      <c r="AH200" s="1">
        <v>308518</v>
      </c>
      <c r="AI200" s="1">
        <v>987569824</v>
      </c>
      <c r="AJ200" s="1">
        <v>987612886</v>
      </c>
      <c r="AK200" s="1" t="s">
        <v>635</v>
      </c>
      <c r="AL200" s="1">
        <v>6</v>
      </c>
      <c r="AM200" s="1">
        <v>6</v>
      </c>
      <c r="AN200" s="1">
        <v>0</v>
      </c>
      <c r="AO200" s="1" t="s">
        <v>4</v>
      </c>
      <c r="AP200" s="1" t="s">
        <v>4</v>
      </c>
      <c r="AQ200" s="1">
        <v>0</v>
      </c>
    </row>
    <row r="201" spans="1:43" x14ac:dyDescent="0.2">
      <c r="A201" s="1" t="s">
        <v>1072</v>
      </c>
      <c r="B201" s="2" t="s">
        <v>1073</v>
      </c>
      <c r="C201" s="3">
        <v>43143.566689814797</v>
      </c>
      <c r="D201" s="1">
        <v>894759372</v>
      </c>
      <c r="E201" s="1">
        <v>974206757</v>
      </c>
      <c r="F201" s="2" t="s">
        <v>1063</v>
      </c>
      <c r="G201" s="2" t="s">
        <v>1074</v>
      </c>
      <c r="H201" s="2" t="s">
        <v>31</v>
      </c>
      <c r="I201" s="2" t="s">
        <v>32</v>
      </c>
      <c r="J201" s="2" t="s">
        <v>6</v>
      </c>
      <c r="K201" s="2" t="s">
        <v>323</v>
      </c>
      <c r="L201" s="4">
        <v>369</v>
      </c>
      <c r="M201" s="2" t="s">
        <v>1040</v>
      </c>
      <c r="N201" s="9">
        <v>70</v>
      </c>
      <c r="AH201" s="1">
        <v>308521</v>
      </c>
      <c r="AI201" s="1">
        <v>939499032</v>
      </c>
      <c r="AJ201" s="1">
        <v>973184253</v>
      </c>
      <c r="AK201" s="1" t="s">
        <v>763</v>
      </c>
      <c r="AL201" s="1">
        <v>9</v>
      </c>
      <c r="AM201" s="1">
        <v>9</v>
      </c>
      <c r="AN201" s="1">
        <v>0</v>
      </c>
      <c r="AO201" s="1" t="s">
        <v>4</v>
      </c>
      <c r="AP201" s="1" t="s">
        <v>4</v>
      </c>
      <c r="AQ201" s="1">
        <v>0</v>
      </c>
    </row>
    <row r="202" spans="1:43" x14ac:dyDescent="0.2">
      <c r="A202" s="1" t="s">
        <v>1065</v>
      </c>
      <c r="B202" s="2" t="s">
        <v>1066</v>
      </c>
      <c r="C202" s="3">
        <v>43143.566701388903</v>
      </c>
      <c r="D202" s="1">
        <v>894759372</v>
      </c>
      <c r="E202" s="1">
        <v>979669577</v>
      </c>
      <c r="F202" s="2" t="s">
        <v>1063</v>
      </c>
      <c r="G202" s="2" t="s">
        <v>1067</v>
      </c>
      <c r="H202" s="2" t="s">
        <v>1068</v>
      </c>
      <c r="I202" s="2" t="s">
        <v>8</v>
      </c>
      <c r="J202" s="2" t="s">
        <v>6</v>
      </c>
      <c r="K202" s="2" t="s">
        <v>323</v>
      </c>
      <c r="L202" s="4">
        <v>369</v>
      </c>
      <c r="M202" s="2" t="s">
        <v>1040</v>
      </c>
      <c r="N202" s="9">
        <v>46</v>
      </c>
      <c r="AH202" s="1">
        <v>309126</v>
      </c>
      <c r="AI202" s="1">
        <v>979910231</v>
      </c>
      <c r="AJ202" s="1">
        <v>989807900</v>
      </c>
      <c r="AK202" s="1" t="s">
        <v>731</v>
      </c>
      <c r="AL202" s="1">
        <v>6</v>
      </c>
      <c r="AM202" s="1" t="s">
        <v>4</v>
      </c>
      <c r="AN202" s="1" t="s">
        <v>4</v>
      </c>
      <c r="AO202" s="1" t="s">
        <v>4</v>
      </c>
      <c r="AP202" s="1" t="s">
        <v>4</v>
      </c>
      <c r="AQ202" s="1">
        <v>0</v>
      </c>
    </row>
    <row r="203" spans="1:43" ht="15" hidden="1" x14ac:dyDescent="0.25">
      <c r="A203" s="1" t="s">
        <v>1084</v>
      </c>
      <c r="B203" s="2" t="s">
        <v>1085</v>
      </c>
      <c r="C203" s="3">
        <v>43143.5675694444</v>
      </c>
      <c r="D203" s="1">
        <v>997420470</v>
      </c>
      <c r="E203" s="1">
        <v>980513475</v>
      </c>
      <c r="F203" s="2" t="s">
        <v>1034</v>
      </c>
      <c r="G203" s="2" t="s">
        <v>1086</v>
      </c>
      <c r="H203" s="2" t="s">
        <v>1020</v>
      </c>
      <c r="I203" s="2" t="s">
        <v>1016</v>
      </c>
      <c r="J203" s="2" t="s">
        <v>98</v>
      </c>
      <c r="K203" s="2" t="s">
        <v>323</v>
      </c>
      <c r="L203" s="4">
        <v>369</v>
      </c>
      <c r="M203" s="2" t="s">
        <v>1040</v>
      </c>
      <c r="N203" s="6"/>
      <c r="AH203" s="1">
        <v>312337</v>
      </c>
      <c r="AI203" s="1">
        <v>979437218</v>
      </c>
      <c r="AJ203" s="1">
        <v>874170542</v>
      </c>
      <c r="AK203" s="1" t="s">
        <v>542</v>
      </c>
      <c r="AL203" s="1">
        <v>28</v>
      </c>
      <c r="AM203" s="1">
        <v>0</v>
      </c>
      <c r="AN203" s="1">
        <v>28</v>
      </c>
      <c r="AO203" s="1" t="s">
        <v>4</v>
      </c>
      <c r="AP203" s="1" t="s">
        <v>4</v>
      </c>
      <c r="AQ203" s="1">
        <v>0</v>
      </c>
    </row>
    <row r="204" spans="1:43" ht="15" hidden="1" x14ac:dyDescent="0.25">
      <c r="A204" s="1" t="s">
        <v>1093</v>
      </c>
      <c r="B204" s="2" t="s">
        <v>1094</v>
      </c>
      <c r="C204" s="3">
        <v>43143.566643518498</v>
      </c>
      <c r="D204" s="1">
        <v>980786048</v>
      </c>
      <c r="E204" s="1">
        <v>980862682</v>
      </c>
      <c r="F204" s="2" t="s">
        <v>1095</v>
      </c>
      <c r="G204" s="2" t="s">
        <v>4</v>
      </c>
      <c r="H204" s="2" t="s">
        <v>20</v>
      </c>
      <c r="I204" s="2" t="s">
        <v>21</v>
      </c>
      <c r="J204" s="2" t="s">
        <v>6</v>
      </c>
      <c r="K204" s="2" t="s">
        <v>323</v>
      </c>
      <c r="L204" s="4">
        <v>369</v>
      </c>
      <c r="M204" s="2" t="s">
        <v>1040</v>
      </c>
      <c r="N204" s="6"/>
      <c r="AH204" s="1">
        <v>312338</v>
      </c>
      <c r="AI204" s="1">
        <v>979437218</v>
      </c>
      <c r="AJ204" s="1">
        <v>973184032</v>
      </c>
      <c r="AK204" s="1" t="s">
        <v>542</v>
      </c>
      <c r="AL204" s="1">
        <v>16</v>
      </c>
      <c r="AM204" s="1">
        <v>0</v>
      </c>
      <c r="AN204" s="1">
        <v>16</v>
      </c>
      <c r="AO204" s="1" t="s">
        <v>4</v>
      </c>
      <c r="AP204" s="1" t="s">
        <v>4</v>
      </c>
      <c r="AQ204" s="1">
        <v>0</v>
      </c>
    </row>
    <row r="205" spans="1:43" ht="15" hidden="1" x14ac:dyDescent="0.25">
      <c r="A205" s="1" t="s">
        <v>1089</v>
      </c>
      <c r="B205" s="2" t="s">
        <v>1090</v>
      </c>
      <c r="C205" s="3">
        <v>43143.567453703698</v>
      </c>
      <c r="D205" s="1">
        <v>945692758</v>
      </c>
      <c r="E205" s="1">
        <v>988740918</v>
      </c>
      <c r="F205" s="2" t="s">
        <v>1091</v>
      </c>
      <c r="G205" s="2" t="s">
        <v>1092</v>
      </c>
      <c r="H205" s="2" t="s">
        <v>461</v>
      </c>
      <c r="I205" s="2" t="s">
        <v>458</v>
      </c>
      <c r="J205" s="2" t="s">
        <v>15</v>
      </c>
      <c r="K205" s="2" t="s">
        <v>323</v>
      </c>
      <c r="L205" s="4">
        <v>369</v>
      </c>
      <c r="M205" s="2" t="s">
        <v>1040</v>
      </c>
      <c r="N205" s="6"/>
      <c r="AH205" s="1">
        <v>312339</v>
      </c>
      <c r="AI205" s="1">
        <v>942962568</v>
      </c>
      <c r="AJ205" s="1">
        <v>974331225</v>
      </c>
      <c r="AK205" s="1" t="s">
        <v>273</v>
      </c>
      <c r="AL205" s="1">
        <v>8</v>
      </c>
      <c r="AM205" s="1">
        <v>0</v>
      </c>
      <c r="AN205" s="1">
        <v>8</v>
      </c>
      <c r="AO205" s="1" t="s">
        <v>4</v>
      </c>
      <c r="AP205" s="1" t="s">
        <v>4</v>
      </c>
      <c r="AQ205" s="1">
        <v>0</v>
      </c>
    </row>
    <row r="206" spans="1:43" ht="15" hidden="1" x14ac:dyDescent="0.25">
      <c r="A206" s="1" t="s">
        <v>1206</v>
      </c>
      <c r="B206" s="2" t="s">
        <v>1207</v>
      </c>
      <c r="C206" s="3">
        <v>43236.642986111103</v>
      </c>
      <c r="D206" s="1">
        <v>960458052</v>
      </c>
      <c r="E206" s="1">
        <v>871681562</v>
      </c>
      <c r="F206" s="2" t="s">
        <v>1208</v>
      </c>
      <c r="G206" s="2" t="s">
        <v>166</v>
      </c>
      <c r="H206" s="2" t="s">
        <v>151</v>
      </c>
      <c r="I206" s="2" t="s">
        <v>49</v>
      </c>
      <c r="J206" s="2" t="s">
        <v>104</v>
      </c>
      <c r="K206" s="2" t="s">
        <v>323</v>
      </c>
      <c r="L206" s="4">
        <v>560</v>
      </c>
      <c r="M206" s="2" t="s">
        <v>1100</v>
      </c>
      <c r="N206" s="6"/>
      <c r="AH206" s="1">
        <v>314408</v>
      </c>
      <c r="AI206" s="1">
        <v>918400184</v>
      </c>
      <c r="AJ206" s="1">
        <v>973183710</v>
      </c>
      <c r="AK206" s="1" t="s">
        <v>251</v>
      </c>
      <c r="AL206" s="1">
        <v>82</v>
      </c>
      <c r="AM206" s="1" t="s">
        <v>4</v>
      </c>
      <c r="AN206" s="1" t="s">
        <v>4</v>
      </c>
      <c r="AO206" s="1" t="s">
        <v>4</v>
      </c>
      <c r="AP206" s="1" t="s">
        <v>4</v>
      </c>
      <c r="AQ206" s="1">
        <v>0</v>
      </c>
    </row>
    <row r="207" spans="1:43" ht="15" hidden="1" x14ac:dyDescent="0.25">
      <c r="A207" s="1" t="s">
        <v>1111</v>
      </c>
      <c r="B207" s="2" t="s">
        <v>1112</v>
      </c>
      <c r="C207" s="3">
        <v>43339.352349537003</v>
      </c>
      <c r="D207" s="1">
        <v>970903968</v>
      </c>
      <c r="E207" s="1">
        <v>875006312</v>
      </c>
      <c r="F207" s="2" t="s">
        <v>1105</v>
      </c>
      <c r="G207" s="2" t="s">
        <v>41</v>
      </c>
      <c r="H207" s="2" t="s">
        <v>1018</v>
      </c>
      <c r="I207" s="2" t="s">
        <v>75</v>
      </c>
      <c r="J207" s="2" t="s">
        <v>104</v>
      </c>
      <c r="K207" s="2" t="s">
        <v>323</v>
      </c>
      <c r="L207" s="4">
        <v>560</v>
      </c>
      <c r="M207" s="2" t="s">
        <v>1100</v>
      </c>
      <c r="N207" s="6"/>
      <c r="AH207" s="1">
        <v>321126</v>
      </c>
      <c r="AI207" s="1">
        <v>912038084</v>
      </c>
      <c r="AJ207" s="1">
        <v>873174552</v>
      </c>
      <c r="AK207" s="1" t="s">
        <v>1054</v>
      </c>
      <c r="AL207" s="1">
        <v>1</v>
      </c>
      <c r="AM207" s="1" t="s">
        <v>4</v>
      </c>
      <c r="AN207" s="1" t="s">
        <v>4</v>
      </c>
      <c r="AO207" s="1" t="s">
        <v>4</v>
      </c>
      <c r="AP207" s="1" t="s">
        <v>4</v>
      </c>
      <c r="AQ207" s="1">
        <v>0</v>
      </c>
    </row>
    <row r="208" spans="1:43" ht="15" hidden="1" x14ac:dyDescent="0.25">
      <c r="A208" s="1" t="s">
        <v>1168</v>
      </c>
      <c r="B208" s="2" t="s">
        <v>1169</v>
      </c>
      <c r="C208" s="3">
        <v>43279.565625000003</v>
      </c>
      <c r="D208" s="1">
        <v>981056825</v>
      </c>
      <c r="E208" s="1">
        <v>881221322</v>
      </c>
      <c r="F208" s="2" t="s">
        <v>1170</v>
      </c>
      <c r="G208" s="2" t="s">
        <v>4</v>
      </c>
      <c r="H208" s="2" t="s">
        <v>424</v>
      </c>
      <c r="I208" s="2" t="s">
        <v>53</v>
      </c>
      <c r="J208" s="2" t="s">
        <v>104</v>
      </c>
      <c r="K208" s="2" t="s">
        <v>323</v>
      </c>
      <c r="L208" s="4">
        <v>560</v>
      </c>
      <c r="M208" s="2" t="s">
        <v>1100</v>
      </c>
      <c r="N208" s="6"/>
      <c r="AH208" s="1">
        <v>326532</v>
      </c>
      <c r="AI208" s="1">
        <v>979437218</v>
      </c>
      <c r="AJ208" s="1">
        <v>974886243</v>
      </c>
      <c r="AK208" s="1" t="s">
        <v>542</v>
      </c>
      <c r="AL208" s="1">
        <v>28</v>
      </c>
      <c r="AM208" s="1">
        <v>0</v>
      </c>
      <c r="AN208" s="1">
        <v>28</v>
      </c>
      <c r="AO208" s="1" t="s">
        <v>4</v>
      </c>
      <c r="AP208" s="1" t="s">
        <v>4</v>
      </c>
      <c r="AQ208" s="1">
        <v>0</v>
      </c>
    </row>
    <row r="209" spans="1:43" ht="15" hidden="1" x14ac:dyDescent="0.25">
      <c r="A209" s="1" t="s">
        <v>1174</v>
      </c>
      <c r="B209" s="2" t="s">
        <v>1175</v>
      </c>
      <c r="C209" s="3">
        <v>43235.530474537001</v>
      </c>
      <c r="D209" s="1">
        <v>910310895</v>
      </c>
      <c r="E209" s="1">
        <v>913862724</v>
      </c>
      <c r="F209" s="2" t="s">
        <v>1122</v>
      </c>
      <c r="G209" s="2" t="s">
        <v>217</v>
      </c>
      <c r="H209" s="2" t="s">
        <v>219</v>
      </c>
      <c r="I209" s="2" t="s">
        <v>159</v>
      </c>
      <c r="J209" s="2" t="s">
        <v>104</v>
      </c>
      <c r="K209" s="2" t="s">
        <v>323</v>
      </c>
      <c r="L209" s="4">
        <v>560</v>
      </c>
      <c r="M209" s="2" t="s">
        <v>1100</v>
      </c>
      <c r="N209" s="6"/>
      <c r="AH209" s="1">
        <v>326535</v>
      </c>
      <c r="AI209" s="1">
        <v>996330982</v>
      </c>
      <c r="AJ209" s="1">
        <v>974064057</v>
      </c>
      <c r="AK209" s="1" t="s">
        <v>976</v>
      </c>
      <c r="AL209" s="1">
        <v>2</v>
      </c>
      <c r="AM209" s="1">
        <v>0</v>
      </c>
      <c r="AN209" s="1">
        <v>2</v>
      </c>
      <c r="AO209" s="1" t="s">
        <v>4</v>
      </c>
      <c r="AP209" s="1" t="s">
        <v>4</v>
      </c>
      <c r="AQ209" s="1">
        <v>0</v>
      </c>
    </row>
    <row r="210" spans="1:43" ht="15" hidden="1" x14ac:dyDescent="0.25">
      <c r="A210" s="1" t="s">
        <v>1209</v>
      </c>
      <c r="B210" s="2" t="s">
        <v>1210</v>
      </c>
      <c r="C210" s="3">
        <v>43266.570937500001</v>
      </c>
      <c r="D210" s="1">
        <v>915168639</v>
      </c>
      <c r="E210" s="1">
        <v>915282490</v>
      </c>
      <c r="F210" s="2" t="s">
        <v>1211</v>
      </c>
      <c r="G210" s="2" t="s">
        <v>4</v>
      </c>
      <c r="H210" s="2" t="s">
        <v>1155</v>
      </c>
      <c r="I210" s="2" t="s">
        <v>46</v>
      </c>
      <c r="J210" s="2" t="s">
        <v>104</v>
      </c>
      <c r="K210" s="2" t="s">
        <v>323</v>
      </c>
      <c r="L210" s="4">
        <v>560</v>
      </c>
      <c r="M210" s="2" t="s">
        <v>1100</v>
      </c>
      <c r="N210" s="6"/>
      <c r="AH210" s="1">
        <v>326535</v>
      </c>
      <c r="AI210" s="1">
        <v>996330982</v>
      </c>
      <c r="AJ210" s="1">
        <v>974064057</v>
      </c>
      <c r="AK210" s="1" t="s">
        <v>976</v>
      </c>
      <c r="AL210" s="1">
        <v>2</v>
      </c>
      <c r="AM210" s="1" t="s">
        <v>4</v>
      </c>
      <c r="AN210" s="1" t="s">
        <v>4</v>
      </c>
      <c r="AO210" s="1" t="s">
        <v>4</v>
      </c>
      <c r="AP210" s="1" t="s">
        <v>4</v>
      </c>
      <c r="AQ210" s="1">
        <v>0</v>
      </c>
    </row>
    <row r="211" spans="1:43" ht="15" hidden="1" x14ac:dyDescent="0.25">
      <c r="A211" s="1" t="s">
        <v>1146</v>
      </c>
      <c r="B211" s="2" t="s">
        <v>1147</v>
      </c>
      <c r="C211" s="3">
        <v>43235.478969907403</v>
      </c>
      <c r="D211" s="1">
        <v>919177187</v>
      </c>
      <c r="E211" s="1">
        <v>971598603</v>
      </c>
      <c r="F211" s="2" t="s">
        <v>220</v>
      </c>
      <c r="G211" s="2" t="s">
        <v>199</v>
      </c>
      <c r="H211" s="2" t="s">
        <v>221</v>
      </c>
      <c r="I211" s="2" t="s">
        <v>222</v>
      </c>
      <c r="J211" s="2" t="s">
        <v>104</v>
      </c>
      <c r="K211" s="2" t="s">
        <v>323</v>
      </c>
      <c r="L211" s="4">
        <v>560</v>
      </c>
      <c r="M211" s="2" t="s">
        <v>1100</v>
      </c>
      <c r="N211" s="6"/>
      <c r="AH211" s="1">
        <v>326536</v>
      </c>
      <c r="AI211" s="1">
        <v>979437218</v>
      </c>
      <c r="AJ211" s="1">
        <v>974886332</v>
      </c>
      <c r="AK211" s="1" t="s">
        <v>542</v>
      </c>
      <c r="AL211" s="1">
        <v>5</v>
      </c>
      <c r="AM211" s="1">
        <v>0</v>
      </c>
      <c r="AN211" s="1">
        <v>5</v>
      </c>
      <c r="AO211" s="1" t="s">
        <v>4</v>
      </c>
      <c r="AP211" s="1" t="s">
        <v>4</v>
      </c>
      <c r="AQ211" s="1">
        <v>0</v>
      </c>
    </row>
    <row r="212" spans="1:43" ht="15" hidden="1" x14ac:dyDescent="0.25">
      <c r="A212" s="1" t="s">
        <v>1152</v>
      </c>
      <c r="B212" s="2" t="s">
        <v>1153</v>
      </c>
      <c r="C212" s="3">
        <v>43235.4844212963</v>
      </c>
      <c r="D212" s="1">
        <v>929091485</v>
      </c>
      <c r="E212" s="1">
        <v>971605286</v>
      </c>
      <c r="F212" s="2" t="s">
        <v>1154</v>
      </c>
      <c r="G212" s="2" t="s">
        <v>225</v>
      </c>
      <c r="H212" s="2" t="s">
        <v>1155</v>
      </c>
      <c r="I212" s="2" t="s">
        <v>46</v>
      </c>
      <c r="J212" s="2" t="s">
        <v>104</v>
      </c>
      <c r="K212" s="2" t="s">
        <v>323</v>
      </c>
      <c r="L212" s="4">
        <v>560</v>
      </c>
      <c r="M212" s="2" t="s">
        <v>1100</v>
      </c>
      <c r="N212" s="6"/>
      <c r="AH212" s="1">
        <v>326538</v>
      </c>
      <c r="AI212" s="1">
        <v>979437218</v>
      </c>
      <c r="AJ212" s="1">
        <v>974064022</v>
      </c>
      <c r="AK212" s="1" t="s">
        <v>542</v>
      </c>
      <c r="AL212" s="1">
        <v>17</v>
      </c>
      <c r="AM212" s="1">
        <v>0</v>
      </c>
      <c r="AN212" s="1">
        <v>17</v>
      </c>
      <c r="AO212" s="1" t="s">
        <v>4</v>
      </c>
      <c r="AP212" s="1" t="s">
        <v>4</v>
      </c>
      <c r="AQ212" s="1">
        <v>0</v>
      </c>
    </row>
    <row r="213" spans="1:43" ht="15" hidden="1" x14ac:dyDescent="0.25">
      <c r="A213" s="1" t="s">
        <v>1101</v>
      </c>
      <c r="B213" s="2" t="s">
        <v>1102</v>
      </c>
      <c r="C213" s="3">
        <v>43242.5079513889</v>
      </c>
      <c r="D213" s="1">
        <v>914370094</v>
      </c>
      <c r="E213" s="1">
        <v>971620609</v>
      </c>
      <c r="F213" s="2" t="s">
        <v>198</v>
      </c>
      <c r="G213" s="2" t="s">
        <v>199</v>
      </c>
      <c r="H213" s="2" t="s">
        <v>200</v>
      </c>
      <c r="I213" s="2" t="s">
        <v>201</v>
      </c>
      <c r="J213" s="2" t="s">
        <v>104</v>
      </c>
      <c r="K213" s="2" t="s">
        <v>323</v>
      </c>
      <c r="L213" s="4">
        <v>560</v>
      </c>
      <c r="M213" s="2" t="s">
        <v>1100</v>
      </c>
      <c r="N213" s="6"/>
      <c r="AH213" s="1">
        <v>326541</v>
      </c>
      <c r="AI213" s="1">
        <v>979437218</v>
      </c>
      <c r="AJ213" s="1">
        <v>974886251</v>
      </c>
      <c r="AK213" s="1" t="s">
        <v>542</v>
      </c>
      <c r="AL213" s="1">
        <v>8</v>
      </c>
      <c r="AM213" s="1">
        <v>0</v>
      </c>
      <c r="AN213" s="1">
        <v>8</v>
      </c>
      <c r="AO213" s="1" t="s">
        <v>4</v>
      </c>
      <c r="AP213" s="1" t="s">
        <v>4</v>
      </c>
      <c r="AQ213" s="1">
        <v>0</v>
      </c>
    </row>
    <row r="214" spans="1:43" ht="15" hidden="1" x14ac:dyDescent="0.25">
      <c r="A214" s="1" t="s">
        <v>1113</v>
      </c>
      <c r="B214" s="2" t="s">
        <v>1114</v>
      </c>
      <c r="C214" s="3">
        <v>43227.381863425901</v>
      </c>
      <c r="D214" s="1">
        <v>968244264</v>
      </c>
      <c r="E214" s="1">
        <v>971707941</v>
      </c>
      <c r="F214" s="2" t="s">
        <v>1115</v>
      </c>
      <c r="G214" s="2" t="s">
        <v>4</v>
      </c>
      <c r="H214" s="2" t="s">
        <v>1116</v>
      </c>
      <c r="I214" s="2" t="s">
        <v>21</v>
      </c>
      <c r="J214" s="2" t="s">
        <v>104</v>
      </c>
      <c r="K214" s="2" t="s">
        <v>323</v>
      </c>
      <c r="L214" s="4">
        <v>560</v>
      </c>
      <c r="M214" s="2" t="s">
        <v>1100</v>
      </c>
      <c r="N214" s="6"/>
      <c r="AH214" s="1">
        <v>331854</v>
      </c>
      <c r="AI214" s="1">
        <v>993050377</v>
      </c>
      <c r="AJ214" s="1">
        <v>993059730</v>
      </c>
      <c r="AK214" s="1" t="s">
        <v>638</v>
      </c>
      <c r="AL214" s="1">
        <v>5</v>
      </c>
      <c r="AM214" s="1">
        <v>5</v>
      </c>
      <c r="AN214" s="1">
        <v>0</v>
      </c>
      <c r="AO214" s="1" t="s">
        <v>4</v>
      </c>
      <c r="AP214" s="1" t="s">
        <v>4</v>
      </c>
      <c r="AQ214" s="1">
        <v>0</v>
      </c>
    </row>
    <row r="215" spans="1:43" ht="15" hidden="1" x14ac:dyDescent="0.25">
      <c r="A215" s="1" t="s">
        <v>1097</v>
      </c>
      <c r="B215" s="2" t="s">
        <v>1098</v>
      </c>
      <c r="C215" s="3">
        <v>43182.360844907402</v>
      </c>
      <c r="D215" s="1">
        <v>972414344</v>
      </c>
      <c r="E215" s="1">
        <v>971719001</v>
      </c>
      <c r="F215" s="2" t="s">
        <v>1099</v>
      </c>
      <c r="G215" s="2" t="s">
        <v>4</v>
      </c>
      <c r="H215" s="2" t="s">
        <v>283</v>
      </c>
      <c r="I215" s="2" t="s">
        <v>209</v>
      </c>
      <c r="J215" s="2" t="s">
        <v>104</v>
      </c>
      <c r="K215" s="2" t="s">
        <v>323</v>
      </c>
      <c r="L215" s="4">
        <v>560</v>
      </c>
      <c r="M215" s="2" t="s">
        <v>1100</v>
      </c>
      <c r="N215" s="6"/>
      <c r="AH215" s="1">
        <v>338505</v>
      </c>
      <c r="AI215" s="1">
        <v>979300166</v>
      </c>
      <c r="AJ215" s="1">
        <v>971633972</v>
      </c>
      <c r="AK215" s="1" t="s">
        <v>341</v>
      </c>
      <c r="AL215" s="1">
        <v>36</v>
      </c>
      <c r="AM215" s="1" t="s">
        <v>4</v>
      </c>
      <c r="AN215" s="1" t="s">
        <v>4</v>
      </c>
      <c r="AO215" s="1" t="s">
        <v>4</v>
      </c>
      <c r="AP215" s="1" t="s">
        <v>4</v>
      </c>
      <c r="AQ215" s="1">
        <v>0</v>
      </c>
    </row>
    <row r="216" spans="1:43" ht="15" hidden="1" x14ac:dyDescent="0.25">
      <c r="A216" s="1" t="s">
        <v>1203</v>
      </c>
      <c r="B216" s="2" t="s">
        <v>1204</v>
      </c>
      <c r="C216" s="3">
        <v>43236.639421296299</v>
      </c>
      <c r="D216" s="1">
        <v>913810643</v>
      </c>
      <c r="E216" s="1">
        <v>971726849</v>
      </c>
      <c r="F216" s="2" t="s">
        <v>1205</v>
      </c>
      <c r="G216" s="2" t="s">
        <v>4</v>
      </c>
      <c r="H216" s="2" t="s">
        <v>424</v>
      </c>
      <c r="I216" s="2" t="s">
        <v>53</v>
      </c>
      <c r="J216" s="2" t="s">
        <v>104</v>
      </c>
      <c r="K216" s="2" t="s">
        <v>323</v>
      </c>
      <c r="L216" s="4">
        <v>560</v>
      </c>
      <c r="M216" s="2" t="s">
        <v>1100</v>
      </c>
      <c r="N216" s="6"/>
      <c r="AH216" s="1">
        <v>338506</v>
      </c>
      <c r="AI216" s="1">
        <v>979300166</v>
      </c>
      <c r="AJ216" s="1">
        <v>971951087</v>
      </c>
      <c r="AK216" s="1" t="s">
        <v>341</v>
      </c>
      <c r="AL216" s="1">
        <v>46</v>
      </c>
      <c r="AM216" s="1" t="s">
        <v>4</v>
      </c>
      <c r="AN216" s="1" t="s">
        <v>4</v>
      </c>
      <c r="AO216" s="1" t="s">
        <v>4</v>
      </c>
      <c r="AP216" s="1" t="s">
        <v>4</v>
      </c>
      <c r="AQ216" s="1">
        <v>0</v>
      </c>
    </row>
    <row r="217" spans="1:43" ht="15" hidden="1" x14ac:dyDescent="0.25">
      <c r="A217" s="1" t="s">
        <v>1183</v>
      </c>
      <c r="B217" s="2" t="s">
        <v>1184</v>
      </c>
      <c r="C217" s="3">
        <v>43235.5621412037</v>
      </c>
      <c r="D217" s="1">
        <v>925349607</v>
      </c>
      <c r="E217" s="1">
        <v>971785233</v>
      </c>
      <c r="F217" s="2" t="s">
        <v>1185</v>
      </c>
      <c r="G217" s="2" t="s">
        <v>4</v>
      </c>
      <c r="H217" s="2" t="s">
        <v>260</v>
      </c>
      <c r="I217" s="2" t="s">
        <v>30</v>
      </c>
      <c r="J217" s="2" t="s">
        <v>104</v>
      </c>
      <c r="K217" s="2" t="s">
        <v>323</v>
      </c>
      <c r="L217" s="4">
        <v>560</v>
      </c>
      <c r="M217" s="2" t="s">
        <v>1100</v>
      </c>
      <c r="N217" s="6"/>
      <c r="AH217" s="1">
        <v>340218</v>
      </c>
      <c r="AI217" s="1">
        <v>988374474</v>
      </c>
      <c r="AJ217" s="1">
        <v>988399337</v>
      </c>
      <c r="AK217" s="1" t="s">
        <v>1592</v>
      </c>
      <c r="AL217" s="1">
        <v>1</v>
      </c>
      <c r="AM217" s="1" t="s">
        <v>4</v>
      </c>
      <c r="AN217" s="1" t="s">
        <v>4</v>
      </c>
      <c r="AO217" s="1" t="s">
        <v>4</v>
      </c>
      <c r="AP217" s="1" t="s">
        <v>4</v>
      </c>
      <c r="AQ217" s="1">
        <v>0</v>
      </c>
    </row>
    <row r="218" spans="1:43" ht="15" hidden="1" x14ac:dyDescent="0.25">
      <c r="A218" s="1" t="s">
        <v>1117</v>
      </c>
      <c r="B218" s="2" t="s">
        <v>1118</v>
      </c>
      <c r="C218" s="3">
        <v>43488.571956018503</v>
      </c>
      <c r="D218" s="1">
        <v>998571294</v>
      </c>
      <c r="E218" s="1">
        <v>971798238</v>
      </c>
      <c r="F218" s="2" t="s">
        <v>1119</v>
      </c>
      <c r="G218" s="2" t="s">
        <v>4</v>
      </c>
      <c r="H218" s="2" t="s">
        <v>300</v>
      </c>
      <c r="I218" s="2" t="s">
        <v>75</v>
      </c>
      <c r="J218" s="2" t="s">
        <v>104</v>
      </c>
      <c r="K218" s="2" t="s">
        <v>323</v>
      </c>
      <c r="L218" s="4">
        <v>560</v>
      </c>
      <c r="M218" s="2" t="s">
        <v>1100</v>
      </c>
      <c r="N218" s="6"/>
      <c r="AH218" s="1">
        <v>342334</v>
      </c>
      <c r="AI218" s="1">
        <v>910310895</v>
      </c>
      <c r="AJ218" s="1">
        <v>993385360</v>
      </c>
      <c r="AK218" s="1" t="s">
        <v>1122</v>
      </c>
      <c r="AL218" s="1">
        <v>4</v>
      </c>
      <c r="AM218" s="1">
        <v>4</v>
      </c>
      <c r="AN218" s="1">
        <v>0</v>
      </c>
      <c r="AO218" s="1" t="s">
        <v>4</v>
      </c>
      <c r="AP218" s="1" t="s">
        <v>4</v>
      </c>
      <c r="AQ218" s="1">
        <v>0</v>
      </c>
    </row>
    <row r="219" spans="1:43" ht="15" hidden="1" x14ac:dyDescent="0.25">
      <c r="A219" s="1" t="s">
        <v>1160</v>
      </c>
      <c r="B219" s="2" t="s">
        <v>1161</v>
      </c>
      <c r="C219" s="3">
        <v>43235.489467592597</v>
      </c>
      <c r="D219" s="1">
        <v>929091485</v>
      </c>
      <c r="E219" s="1">
        <v>971980818</v>
      </c>
      <c r="F219" s="2" t="s">
        <v>1154</v>
      </c>
      <c r="G219" s="2" t="s">
        <v>211</v>
      </c>
      <c r="H219" s="2" t="s">
        <v>1027</v>
      </c>
      <c r="I219" s="2" t="s">
        <v>75</v>
      </c>
      <c r="J219" s="2" t="s">
        <v>104</v>
      </c>
      <c r="K219" s="2" t="s">
        <v>323</v>
      </c>
      <c r="L219" s="4">
        <v>560</v>
      </c>
      <c r="M219" s="2" t="s">
        <v>1100</v>
      </c>
      <c r="N219" s="6"/>
      <c r="AH219" s="1">
        <v>342701</v>
      </c>
      <c r="AI219" s="1">
        <v>944178228</v>
      </c>
      <c r="AJ219" s="1">
        <v>977221064</v>
      </c>
      <c r="AK219" s="1" t="s">
        <v>1219</v>
      </c>
      <c r="AL219" s="1">
        <v>6</v>
      </c>
      <c r="AM219" s="1" t="s">
        <v>4</v>
      </c>
      <c r="AN219" s="1" t="s">
        <v>4</v>
      </c>
      <c r="AO219" s="1" t="s">
        <v>4</v>
      </c>
      <c r="AP219" s="1" t="s">
        <v>4</v>
      </c>
      <c r="AQ219" s="1">
        <v>0</v>
      </c>
    </row>
    <row r="220" spans="1:43" ht="15" hidden="1" x14ac:dyDescent="0.25">
      <c r="A220" s="1" t="s">
        <v>1176</v>
      </c>
      <c r="B220" s="2" t="s">
        <v>1177</v>
      </c>
      <c r="C220" s="3">
        <v>43235.536562499998</v>
      </c>
      <c r="D220" s="1">
        <v>967072001</v>
      </c>
      <c r="E220" s="1">
        <v>972181390</v>
      </c>
      <c r="F220" s="2" t="s">
        <v>1178</v>
      </c>
      <c r="G220" s="2" t="s">
        <v>4</v>
      </c>
      <c r="H220" s="2" t="s">
        <v>488</v>
      </c>
      <c r="I220" s="2" t="s">
        <v>40</v>
      </c>
      <c r="J220" s="2" t="s">
        <v>104</v>
      </c>
      <c r="K220" s="2" t="s">
        <v>323</v>
      </c>
      <c r="L220" s="4">
        <v>560</v>
      </c>
      <c r="M220" s="2" t="s">
        <v>1100</v>
      </c>
      <c r="N220" s="6"/>
      <c r="AH220" s="1">
        <v>342702</v>
      </c>
      <c r="AI220" s="1">
        <v>944178228</v>
      </c>
      <c r="AJ220" s="1">
        <v>990680299</v>
      </c>
      <c r="AK220" s="1" t="s">
        <v>1219</v>
      </c>
      <c r="AL220" s="1">
        <v>10</v>
      </c>
      <c r="AM220" s="1" t="s">
        <v>4</v>
      </c>
      <c r="AN220" s="1" t="s">
        <v>4</v>
      </c>
      <c r="AO220" s="1" t="s">
        <v>4</v>
      </c>
      <c r="AP220" s="1" t="s">
        <v>4</v>
      </c>
      <c r="AQ220" s="1">
        <v>0</v>
      </c>
    </row>
    <row r="221" spans="1:43" ht="15" hidden="1" x14ac:dyDescent="0.25">
      <c r="A221" s="1" t="s">
        <v>1148</v>
      </c>
      <c r="B221" s="2" t="s">
        <v>1149</v>
      </c>
      <c r="C221" s="3">
        <v>43235.479560185202</v>
      </c>
      <c r="D221" s="1">
        <v>919177187</v>
      </c>
      <c r="E221" s="1">
        <v>972191175</v>
      </c>
      <c r="F221" s="2" t="s">
        <v>220</v>
      </c>
      <c r="G221" s="2" t="s">
        <v>205</v>
      </c>
      <c r="H221" s="2" t="s">
        <v>424</v>
      </c>
      <c r="I221" s="2" t="s">
        <v>53</v>
      </c>
      <c r="J221" s="2" t="s">
        <v>104</v>
      </c>
      <c r="K221" s="2" t="s">
        <v>323</v>
      </c>
      <c r="L221" s="4">
        <v>560</v>
      </c>
      <c r="M221" s="2" t="s">
        <v>1100</v>
      </c>
      <c r="N221" s="6"/>
      <c r="AH221" s="1">
        <v>345914</v>
      </c>
      <c r="AI221" s="1">
        <v>992268069</v>
      </c>
      <c r="AJ221" s="1">
        <v>993971782</v>
      </c>
      <c r="AK221" s="1" t="s">
        <v>402</v>
      </c>
      <c r="AL221" s="1">
        <v>13</v>
      </c>
      <c r="AM221" s="1" t="s">
        <v>4</v>
      </c>
      <c r="AN221" s="1" t="s">
        <v>4</v>
      </c>
      <c r="AO221" s="1" t="s">
        <v>4</v>
      </c>
      <c r="AP221" s="1" t="s">
        <v>4</v>
      </c>
      <c r="AQ221" s="1">
        <v>0</v>
      </c>
    </row>
    <row r="222" spans="1:43" ht="15" hidden="1" x14ac:dyDescent="0.25">
      <c r="A222" s="1" t="s">
        <v>1108</v>
      </c>
      <c r="B222" s="2" t="s">
        <v>1109</v>
      </c>
      <c r="C222" s="3">
        <v>43206.494375000002</v>
      </c>
      <c r="D222" s="1">
        <v>970903968</v>
      </c>
      <c r="E222" s="1">
        <v>972627186</v>
      </c>
      <c r="F222" s="2" t="s">
        <v>1105</v>
      </c>
      <c r="G222" s="2" t="s">
        <v>1110</v>
      </c>
      <c r="H222" s="2" t="s">
        <v>52</v>
      </c>
      <c r="I222" s="2" t="s">
        <v>53</v>
      </c>
      <c r="J222" s="2" t="s">
        <v>104</v>
      </c>
      <c r="K222" s="2" t="s">
        <v>323</v>
      </c>
      <c r="L222" s="4">
        <v>560</v>
      </c>
      <c r="M222" s="2" t="s">
        <v>1100</v>
      </c>
      <c r="N222" s="6"/>
      <c r="AH222" s="1">
        <v>349055</v>
      </c>
      <c r="AI222" s="1">
        <v>979217102</v>
      </c>
      <c r="AJ222" s="1">
        <v>974182599</v>
      </c>
      <c r="AK222" s="1" t="s">
        <v>111</v>
      </c>
      <c r="AL222" s="1">
        <v>49</v>
      </c>
      <c r="AM222" s="1" t="s">
        <v>4</v>
      </c>
      <c r="AN222" s="1" t="s">
        <v>4</v>
      </c>
      <c r="AO222" s="1" t="s">
        <v>4</v>
      </c>
      <c r="AP222" s="1" t="s">
        <v>4</v>
      </c>
      <c r="AQ222" s="1">
        <v>0</v>
      </c>
    </row>
    <row r="223" spans="1:43" ht="15" hidden="1" x14ac:dyDescent="0.25">
      <c r="A223" s="1" t="s">
        <v>1124</v>
      </c>
      <c r="B223" s="2" t="s">
        <v>1125</v>
      </c>
      <c r="C223" s="3">
        <v>43137.514027777797</v>
      </c>
      <c r="D223" s="1">
        <v>989986589</v>
      </c>
      <c r="E223" s="1">
        <v>973114867</v>
      </c>
      <c r="F223" s="2" t="s">
        <v>1126</v>
      </c>
      <c r="G223" s="2" t="s">
        <v>85</v>
      </c>
      <c r="H223" s="2" t="s">
        <v>300</v>
      </c>
      <c r="I223" s="2" t="s">
        <v>75</v>
      </c>
      <c r="J223" s="2" t="s">
        <v>104</v>
      </c>
      <c r="K223" s="2" t="s">
        <v>323</v>
      </c>
      <c r="L223" s="4">
        <v>560</v>
      </c>
      <c r="M223" s="2" t="s">
        <v>1100</v>
      </c>
      <c r="N223" s="6"/>
      <c r="AH223" s="1">
        <v>351799</v>
      </c>
      <c r="AI223" s="1">
        <v>981412826</v>
      </c>
      <c r="AJ223" s="1">
        <v>981423348</v>
      </c>
      <c r="AK223" s="1" t="s">
        <v>513</v>
      </c>
      <c r="AL223" s="1">
        <v>19</v>
      </c>
      <c r="AM223" s="1" t="s">
        <v>4</v>
      </c>
      <c r="AN223" s="1" t="s">
        <v>4</v>
      </c>
      <c r="AO223" s="1" t="s">
        <v>4</v>
      </c>
      <c r="AP223" s="1" t="s">
        <v>4</v>
      </c>
      <c r="AQ223" s="1">
        <v>0</v>
      </c>
    </row>
    <row r="224" spans="1:43" ht="15" hidden="1" x14ac:dyDescent="0.25">
      <c r="A224" s="1" t="s">
        <v>1186</v>
      </c>
      <c r="B224" s="2" t="s">
        <v>1187</v>
      </c>
      <c r="C224" s="3">
        <v>43235.580277777801</v>
      </c>
      <c r="D224" s="1">
        <v>951793043</v>
      </c>
      <c r="E224" s="1">
        <v>973130595</v>
      </c>
      <c r="F224" s="2" t="s">
        <v>1188</v>
      </c>
      <c r="G224" s="2" t="s">
        <v>4</v>
      </c>
      <c r="H224" s="2" t="s">
        <v>1189</v>
      </c>
      <c r="I224" s="2" t="s">
        <v>5</v>
      </c>
      <c r="J224" s="2" t="s">
        <v>104</v>
      </c>
      <c r="K224" s="2" t="s">
        <v>323</v>
      </c>
      <c r="L224" s="4">
        <v>560</v>
      </c>
      <c r="M224" s="2" t="s">
        <v>1100</v>
      </c>
      <c r="N224" s="6"/>
      <c r="AH224" s="1">
        <v>353542</v>
      </c>
      <c r="AI224" s="1">
        <v>994057383</v>
      </c>
      <c r="AJ224" s="1">
        <v>873207922</v>
      </c>
      <c r="AK224" s="1" t="s">
        <v>427</v>
      </c>
      <c r="AL224" s="1">
        <v>24</v>
      </c>
      <c r="AM224" s="1" t="s">
        <v>4</v>
      </c>
      <c r="AN224" s="1" t="s">
        <v>4</v>
      </c>
      <c r="AO224" s="1" t="s">
        <v>4</v>
      </c>
      <c r="AP224" s="1" t="s">
        <v>4</v>
      </c>
      <c r="AQ224" s="1">
        <v>0</v>
      </c>
    </row>
    <row r="225" spans="1:43" ht="15" hidden="1" x14ac:dyDescent="0.25">
      <c r="A225" s="1" t="s">
        <v>1127</v>
      </c>
      <c r="B225" s="2" t="s">
        <v>1128</v>
      </c>
      <c r="C225" s="3">
        <v>43229.540162037003</v>
      </c>
      <c r="D225" s="1">
        <v>910518488</v>
      </c>
      <c r="E225" s="1">
        <v>973174312</v>
      </c>
      <c r="F225" s="2" t="s">
        <v>1129</v>
      </c>
      <c r="G225" s="2" t="s">
        <v>1130</v>
      </c>
      <c r="H225" s="2" t="s">
        <v>99</v>
      </c>
      <c r="I225" s="2" t="s">
        <v>100</v>
      </c>
      <c r="J225" s="2" t="s">
        <v>104</v>
      </c>
      <c r="K225" s="2" t="s">
        <v>323</v>
      </c>
      <c r="L225" s="4">
        <v>560</v>
      </c>
      <c r="M225" s="2" t="s">
        <v>1100</v>
      </c>
      <c r="N225" s="6"/>
      <c r="AH225" s="1">
        <v>353545</v>
      </c>
      <c r="AI225" s="1">
        <v>994057383</v>
      </c>
      <c r="AJ225" s="1">
        <v>974077124</v>
      </c>
      <c r="AK225" s="1" t="s">
        <v>427</v>
      </c>
      <c r="AL225" s="1">
        <v>1</v>
      </c>
      <c r="AM225" s="1" t="s">
        <v>4</v>
      </c>
      <c r="AN225" s="1" t="s">
        <v>4</v>
      </c>
      <c r="AO225" s="1" t="s">
        <v>4</v>
      </c>
      <c r="AP225" s="1" t="s">
        <v>4</v>
      </c>
      <c r="AQ225" s="1">
        <v>0</v>
      </c>
    </row>
    <row r="226" spans="1:43" ht="15" hidden="1" x14ac:dyDescent="0.25">
      <c r="A226" s="1" t="s">
        <v>1143</v>
      </c>
      <c r="B226" s="2" t="s">
        <v>1144</v>
      </c>
      <c r="C226" s="3">
        <v>43235.478217592601</v>
      </c>
      <c r="D226" s="1">
        <v>919177187</v>
      </c>
      <c r="E226" s="1">
        <v>973203134</v>
      </c>
      <c r="F226" s="2" t="s">
        <v>220</v>
      </c>
      <c r="G226" s="2" t="s">
        <v>85</v>
      </c>
      <c r="H226" s="2" t="s">
        <v>1145</v>
      </c>
      <c r="I226" s="2" t="s">
        <v>14</v>
      </c>
      <c r="J226" s="2" t="s">
        <v>104</v>
      </c>
      <c r="K226" s="2" t="s">
        <v>323</v>
      </c>
      <c r="L226" s="4">
        <v>560</v>
      </c>
      <c r="M226" s="2" t="s">
        <v>1100</v>
      </c>
      <c r="N226" s="6"/>
      <c r="AH226" s="1">
        <v>356082</v>
      </c>
      <c r="AI226" s="1">
        <v>910500805</v>
      </c>
      <c r="AJ226" s="1">
        <v>977181097</v>
      </c>
      <c r="AK226" s="1" t="s">
        <v>145</v>
      </c>
      <c r="AL226" s="1">
        <v>86</v>
      </c>
      <c r="AM226" s="1" t="s">
        <v>4</v>
      </c>
      <c r="AN226" s="1" t="s">
        <v>4</v>
      </c>
      <c r="AO226" s="1" t="s">
        <v>4</v>
      </c>
      <c r="AP226" s="1" t="s">
        <v>4</v>
      </c>
      <c r="AQ226" s="1">
        <v>0</v>
      </c>
    </row>
    <row r="227" spans="1:43" ht="15" hidden="1" x14ac:dyDescent="0.25">
      <c r="A227" s="1" t="s">
        <v>1131</v>
      </c>
      <c r="B227" s="2" t="s">
        <v>1132</v>
      </c>
      <c r="C227" s="3">
        <v>43235.408657407403</v>
      </c>
      <c r="D227" s="1">
        <v>989986589</v>
      </c>
      <c r="E227" s="1">
        <v>973204319</v>
      </c>
      <c r="F227" s="2" t="s">
        <v>1126</v>
      </c>
      <c r="G227" s="2" t="s">
        <v>1133</v>
      </c>
      <c r="H227" s="2" t="s">
        <v>300</v>
      </c>
      <c r="I227" s="2" t="s">
        <v>75</v>
      </c>
      <c r="J227" s="2" t="s">
        <v>104</v>
      </c>
      <c r="K227" s="2" t="s">
        <v>323</v>
      </c>
      <c r="L227" s="4">
        <v>560</v>
      </c>
      <c r="M227" s="2" t="s">
        <v>1100</v>
      </c>
      <c r="N227" s="6"/>
      <c r="AH227" s="1">
        <v>365492</v>
      </c>
      <c r="AI227" s="1">
        <v>916146337</v>
      </c>
      <c r="AJ227" s="1">
        <v>993493791</v>
      </c>
      <c r="AK227" s="1" t="s">
        <v>1033</v>
      </c>
      <c r="AL227" s="1">
        <v>25</v>
      </c>
      <c r="AM227" s="1" t="s">
        <v>4</v>
      </c>
      <c r="AN227" s="1" t="s">
        <v>4</v>
      </c>
      <c r="AO227" s="1" t="s">
        <v>4</v>
      </c>
      <c r="AP227" s="1" t="s">
        <v>4</v>
      </c>
      <c r="AQ227" s="1">
        <v>0</v>
      </c>
    </row>
    <row r="228" spans="1:43" ht="15" hidden="1" x14ac:dyDescent="0.25">
      <c r="A228" s="1" t="s">
        <v>1197</v>
      </c>
      <c r="B228" s="2" t="s">
        <v>1198</v>
      </c>
      <c r="C228" s="3">
        <v>43235.616562499999</v>
      </c>
      <c r="D228" s="1">
        <v>971421258</v>
      </c>
      <c r="E228" s="1">
        <v>973211919</v>
      </c>
      <c r="F228" s="2" t="s">
        <v>1199</v>
      </c>
      <c r="G228" s="2" t="s">
        <v>4</v>
      </c>
      <c r="H228" s="2" t="s">
        <v>200</v>
      </c>
      <c r="I228" s="2" t="s">
        <v>201</v>
      </c>
      <c r="J228" s="2" t="s">
        <v>104</v>
      </c>
      <c r="K228" s="2" t="s">
        <v>323</v>
      </c>
      <c r="L228" s="4">
        <v>560</v>
      </c>
      <c r="M228" s="2" t="s">
        <v>1100</v>
      </c>
      <c r="N228" s="6"/>
      <c r="AH228" s="1">
        <v>366233</v>
      </c>
      <c r="AI228" s="1">
        <v>986385576</v>
      </c>
      <c r="AJ228" s="1">
        <v>991076484</v>
      </c>
      <c r="AK228" s="1" t="s">
        <v>388</v>
      </c>
      <c r="AL228" s="1">
        <v>9</v>
      </c>
      <c r="AM228" s="1" t="s">
        <v>4</v>
      </c>
      <c r="AN228" s="1" t="s">
        <v>4</v>
      </c>
      <c r="AO228" s="1" t="s">
        <v>4</v>
      </c>
      <c r="AP228" s="1" t="s">
        <v>4</v>
      </c>
      <c r="AQ228" s="1">
        <v>0</v>
      </c>
    </row>
    <row r="229" spans="1:43" ht="15" hidden="1" x14ac:dyDescent="0.25">
      <c r="A229" s="1" t="s">
        <v>1194</v>
      </c>
      <c r="B229" s="2" t="s">
        <v>1195</v>
      </c>
      <c r="C229" s="3">
        <v>43235.606655092597</v>
      </c>
      <c r="D229" s="1">
        <v>952662902</v>
      </c>
      <c r="E229" s="1">
        <v>973481592</v>
      </c>
      <c r="F229" s="2" t="s">
        <v>1196</v>
      </c>
      <c r="G229" s="2" t="s">
        <v>73</v>
      </c>
      <c r="H229" s="2" t="s">
        <v>492</v>
      </c>
      <c r="I229" s="2" t="s">
        <v>70</v>
      </c>
      <c r="J229" s="2" t="s">
        <v>104</v>
      </c>
      <c r="K229" s="2" t="s">
        <v>323</v>
      </c>
      <c r="L229" s="4">
        <v>560</v>
      </c>
      <c r="M229" s="2" t="s">
        <v>1100</v>
      </c>
      <c r="N229" s="6"/>
      <c r="AH229" s="1">
        <v>371206</v>
      </c>
      <c r="AI229" s="1">
        <v>882010872</v>
      </c>
      <c r="AJ229" s="1">
        <v>982025109</v>
      </c>
      <c r="AK229" s="1" t="s">
        <v>330</v>
      </c>
      <c r="AL229" s="1">
        <v>15</v>
      </c>
      <c r="AM229" s="1" t="s">
        <v>4</v>
      </c>
      <c r="AN229" s="1" t="s">
        <v>4</v>
      </c>
      <c r="AO229" s="1" t="s">
        <v>4</v>
      </c>
      <c r="AP229" s="1" t="s">
        <v>4</v>
      </c>
      <c r="AQ229" s="1">
        <v>0</v>
      </c>
    </row>
    <row r="230" spans="1:43" ht="15" hidden="1" x14ac:dyDescent="0.25">
      <c r="A230" s="1" t="s">
        <v>1106</v>
      </c>
      <c r="B230" s="2" t="s">
        <v>1107</v>
      </c>
      <c r="C230" s="3">
        <v>43206.4934490741</v>
      </c>
      <c r="D230" s="1">
        <v>970903968</v>
      </c>
      <c r="E230" s="1">
        <v>973964313</v>
      </c>
      <c r="F230" s="2" t="s">
        <v>1105</v>
      </c>
      <c r="G230" s="2" t="s">
        <v>205</v>
      </c>
      <c r="H230" s="2" t="s">
        <v>52</v>
      </c>
      <c r="I230" s="2" t="s">
        <v>53</v>
      </c>
      <c r="J230" s="2" t="s">
        <v>104</v>
      </c>
      <c r="K230" s="2" t="s">
        <v>323</v>
      </c>
      <c r="L230" s="4">
        <v>560</v>
      </c>
      <c r="M230" s="2" t="s">
        <v>1100</v>
      </c>
      <c r="N230" s="6"/>
      <c r="AH230" s="1">
        <v>373371</v>
      </c>
      <c r="AI230" s="1">
        <v>928868036</v>
      </c>
      <c r="AJ230" s="1">
        <v>996561488</v>
      </c>
      <c r="AK230" s="1" t="s">
        <v>1600</v>
      </c>
      <c r="AL230" s="1">
        <v>35</v>
      </c>
      <c r="AM230" s="1" t="s">
        <v>4</v>
      </c>
      <c r="AN230" s="1" t="s">
        <v>4</v>
      </c>
      <c r="AO230" s="1" t="s">
        <v>4</v>
      </c>
      <c r="AP230" s="1" t="s">
        <v>4</v>
      </c>
      <c r="AQ230" s="1">
        <v>0</v>
      </c>
    </row>
    <row r="231" spans="1:43" ht="15" hidden="1" x14ac:dyDescent="0.25">
      <c r="A231" s="1" t="s">
        <v>1156</v>
      </c>
      <c r="B231" s="2" t="s">
        <v>1157</v>
      </c>
      <c r="C231" s="3">
        <v>43235.485775462999</v>
      </c>
      <c r="D231" s="1">
        <v>929091485</v>
      </c>
      <c r="E231" s="1">
        <v>974086379</v>
      </c>
      <c r="F231" s="2" t="s">
        <v>1154</v>
      </c>
      <c r="G231" s="2" t="s">
        <v>268</v>
      </c>
      <c r="H231" s="2" t="s">
        <v>1001</v>
      </c>
      <c r="I231" s="2" t="s">
        <v>53</v>
      </c>
      <c r="J231" s="2" t="s">
        <v>104</v>
      </c>
      <c r="K231" s="2" t="s">
        <v>323</v>
      </c>
      <c r="L231" s="4">
        <v>560</v>
      </c>
      <c r="M231" s="2" t="s">
        <v>1100</v>
      </c>
      <c r="N231" s="6"/>
      <c r="AH231" s="1">
        <v>377365</v>
      </c>
      <c r="AI231" s="1">
        <v>937270062</v>
      </c>
      <c r="AJ231" s="1">
        <v>971896892</v>
      </c>
      <c r="AK231" s="1" t="s">
        <v>284</v>
      </c>
      <c r="AL231" s="1">
        <v>3</v>
      </c>
      <c r="AM231" s="1" t="s">
        <v>4</v>
      </c>
      <c r="AN231" s="1" t="s">
        <v>4</v>
      </c>
      <c r="AO231" s="1" t="s">
        <v>4</v>
      </c>
      <c r="AP231" s="1" t="s">
        <v>4</v>
      </c>
      <c r="AQ231" s="1">
        <v>0</v>
      </c>
    </row>
    <row r="232" spans="1:43" ht="15" hidden="1" x14ac:dyDescent="0.25">
      <c r="A232" s="1" t="s">
        <v>1103</v>
      </c>
      <c r="B232" s="2" t="s">
        <v>1104</v>
      </c>
      <c r="C232" s="3">
        <v>43206.492407407401</v>
      </c>
      <c r="D232" s="1">
        <v>970903968</v>
      </c>
      <c r="E232" s="1">
        <v>974089335</v>
      </c>
      <c r="F232" s="2" t="s">
        <v>1105</v>
      </c>
      <c r="G232" s="2" t="s">
        <v>211</v>
      </c>
      <c r="H232" s="2" t="s">
        <v>1018</v>
      </c>
      <c r="I232" s="2" t="s">
        <v>75</v>
      </c>
      <c r="J232" s="2" t="s">
        <v>104</v>
      </c>
      <c r="K232" s="2" t="s">
        <v>323</v>
      </c>
      <c r="L232" s="4">
        <v>560</v>
      </c>
      <c r="M232" s="2" t="s">
        <v>1100</v>
      </c>
      <c r="N232" s="6"/>
      <c r="AH232" s="1">
        <v>380723</v>
      </c>
      <c r="AI232" s="1">
        <v>981056825</v>
      </c>
      <c r="AJ232" s="1">
        <v>881221322</v>
      </c>
      <c r="AK232" s="1" t="s">
        <v>1170</v>
      </c>
      <c r="AL232" s="1">
        <v>4</v>
      </c>
      <c r="AM232" s="1" t="s">
        <v>4</v>
      </c>
      <c r="AN232" s="1" t="s">
        <v>4</v>
      </c>
      <c r="AO232" s="1" t="s">
        <v>4</v>
      </c>
      <c r="AP232" s="1" t="s">
        <v>4</v>
      </c>
      <c r="AQ232" s="1">
        <v>0</v>
      </c>
    </row>
    <row r="233" spans="1:43" ht="15" hidden="1" x14ac:dyDescent="0.25">
      <c r="A233" s="1" t="s">
        <v>1158</v>
      </c>
      <c r="B233" s="2" t="s">
        <v>1159</v>
      </c>
      <c r="C233" s="3">
        <v>43235.487256944398</v>
      </c>
      <c r="D233" s="1">
        <v>929091485</v>
      </c>
      <c r="E233" s="1">
        <v>974098474</v>
      </c>
      <c r="F233" s="2" t="s">
        <v>1154</v>
      </c>
      <c r="G233" s="2" t="s">
        <v>150</v>
      </c>
      <c r="H233" s="2" t="s">
        <v>151</v>
      </c>
      <c r="I233" s="2" t="s">
        <v>49</v>
      </c>
      <c r="J233" s="2" t="s">
        <v>104</v>
      </c>
      <c r="K233" s="2" t="s">
        <v>323</v>
      </c>
      <c r="L233" s="4">
        <v>560</v>
      </c>
      <c r="M233" s="2" t="s">
        <v>1100</v>
      </c>
      <c r="N233" s="6"/>
      <c r="AH233" s="1">
        <v>381768</v>
      </c>
      <c r="AI233" s="1">
        <v>979217102</v>
      </c>
      <c r="AJ233" s="1">
        <v>873128402</v>
      </c>
      <c r="AK233" s="1" t="s">
        <v>111</v>
      </c>
      <c r="AL233" s="1">
        <v>50</v>
      </c>
      <c r="AM233" s="1" t="s">
        <v>4</v>
      </c>
      <c r="AN233" s="1" t="s">
        <v>4</v>
      </c>
      <c r="AO233" s="1" t="s">
        <v>4</v>
      </c>
      <c r="AP233" s="1" t="s">
        <v>4</v>
      </c>
      <c r="AQ233" s="1">
        <v>0</v>
      </c>
    </row>
    <row r="234" spans="1:43" ht="15" hidden="1" x14ac:dyDescent="0.25">
      <c r="A234" s="1" t="s">
        <v>1164</v>
      </c>
      <c r="B234" s="2" t="s">
        <v>1165</v>
      </c>
      <c r="C234" s="3">
        <v>43235.513912037</v>
      </c>
      <c r="D234" s="1">
        <v>817193072</v>
      </c>
      <c r="E234" s="1">
        <v>974108534</v>
      </c>
      <c r="F234" s="2" t="s">
        <v>1166</v>
      </c>
      <c r="G234" s="2" t="s">
        <v>1167</v>
      </c>
      <c r="H234" s="2" t="s">
        <v>421</v>
      </c>
      <c r="I234" s="2" t="s">
        <v>76</v>
      </c>
      <c r="J234" s="2" t="s">
        <v>104</v>
      </c>
      <c r="K234" s="2" t="s">
        <v>323</v>
      </c>
      <c r="L234" s="4">
        <v>560</v>
      </c>
      <c r="M234" s="2" t="s">
        <v>1100</v>
      </c>
      <c r="N234" s="6"/>
      <c r="AH234" s="1">
        <v>383976</v>
      </c>
      <c r="AI234" s="1">
        <v>993438189</v>
      </c>
      <c r="AJ234" s="1">
        <v>993477982</v>
      </c>
      <c r="AK234" s="1" t="s">
        <v>795</v>
      </c>
      <c r="AL234" s="1">
        <v>6</v>
      </c>
      <c r="AM234" s="1" t="s">
        <v>4</v>
      </c>
      <c r="AN234" s="1" t="s">
        <v>4</v>
      </c>
      <c r="AO234" s="1" t="s">
        <v>4</v>
      </c>
      <c r="AP234" s="1" t="s">
        <v>4</v>
      </c>
      <c r="AQ234" s="1">
        <v>0</v>
      </c>
    </row>
    <row r="235" spans="1:43" ht="15" hidden="1" x14ac:dyDescent="0.25">
      <c r="A235" s="1" t="s">
        <v>1200</v>
      </c>
      <c r="B235" s="2" t="s">
        <v>1201</v>
      </c>
      <c r="C235" s="3">
        <v>43235.620208333297</v>
      </c>
      <c r="D235" s="1">
        <v>971561025</v>
      </c>
      <c r="E235" s="1">
        <v>974737310</v>
      </c>
      <c r="F235" s="2" t="s">
        <v>1202</v>
      </c>
      <c r="G235" s="2" t="s">
        <v>4</v>
      </c>
      <c r="H235" s="2" t="s">
        <v>1036</v>
      </c>
      <c r="I235" s="2" t="s">
        <v>16</v>
      </c>
      <c r="J235" s="2" t="s">
        <v>104</v>
      </c>
      <c r="K235" s="2" t="s">
        <v>323</v>
      </c>
      <c r="L235" s="4">
        <v>560</v>
      </c>
      <c r="M235" s="2" t="s">
        <v>1100</v>
      </c>
      <c r="N235" s="6"/>
      <c r="AH235" s="1">
        <v>384454</v>
      </c>
      <c r="AI235" s="1">
        <v>986362177</v>
      </c>
      <c r="AJ235" s="1">
        <v>981886127</v>
      </c>
      <c r="AK235" s="1" t="s">
        <v>750</v>
      </c>
      <c r="AL235" s="1">
        <v>3</v>
      </c>
      <c r="AM235" s="1" t="s">
        <v>4</v>
      </c>
      <c r="AN235" s="1" t="s">
        <v>4</v>
      </c>
      <c r="AO235" s="1" t="s">
        <v>4</v>
      </c>
      <c r="AP235" s="1" t="s">
        <v>4</v>
      </c>
      <c r="AQ235" s="1">
        <v>0</v>
      </c>
    </row>
    <row r="236" spans="1:43" ht="15" hidden="1" x14ac:dyDescent="0.25">
      <c r="A236" s="1" t="s">
        <v>1162</v>
      </c>
      <c r="B236" s="2" t="s">
        <v>1163</v>
      </c>
      <c r="C236" s="3">
        <v>43235.495960648201</v>
      </c>
      <c r="D236" s="1">
        <v>929091485</v>
      </c>
      <c r="E236" s="1">
        <v>977319447</v>
      </c>
      <c r="F236" s="2" t="s">
        <v>1154</v>
      </c>
      <c r="G236" s="2" t="s">
        <v>89</v>
      </c>
      <c r="H236" s="2" t="s">
        <v>45</v>
      </c>
      <c r="I236" s="2" t="s">
        <v>46</v>
      </c>
      <c r="J236" s="2" t="s">
        <v>104</v>
      </c>
      <c r="K236" s="2" t="s">
        <v>323</v>
      </c>
      <c r="L236" s="4">
        <v>560</v>
      </c>
      <c r="M236" s="2" t="s">
        <v>1100</v>
      </c>
      <c r="N236" s="6"/>
      <c r="AH236" s="1">
        <v>384801</v>
      </c>
      <c r="AI236" s="1">
        <v>910500805</v>
      </c>
      <c r="AJ236" s="1">
        <v>997202058</v>
      </c>
      <c r="AK236" s="1" t="s">
        <v>145</v>
      </c>
      <c r="AL236" s="1">
        <v>86</v>
      </c>
      <c r="AM236" s="1" t="s">
        <v>4</v>
      </c>
      <c r="AN236" s="1" t="s">
        <v>4</v>
      </c>
      <c r="AO236" s="1" t="s">
        <v>4</v>
      </c>
      <c r="AP236" s="1" t="s">
        <v>4</v>
      </c>
      <c r="AQ236" s="1">
        <v>0</v>
      </c>
    </row>
    <row r="237" spans="1:43" ht="15" hidden="1" x14ac:dyDescent="0.25">
      <c r="A237" s="1" t="s">
        <v>1179</v>
      </c>
      <c r="B237" s="2" t="s">
        <v>1180</v>
      </c>
      <c r="C237" s="3">
        <v>43235.5542824074</v>
      </c>
      <c r="D237" s="1">
        <v>984030460</v>
      </c>
      <c r="E237" s="1">
        <v>984080794</v>
      </c>
      <c r="F237" s="2" t="s">
        <v>1181</v>
      </c>
      <c r="G237" s="2" t="s">
        <v>4</v>
      </c>
      <c r="H237" s="2" t="s">
        <v>1182</v>
      </c>
      <c r="I237" s="2" t="s">
        <v>13</v>
      </c>
      <c r="J237" s="2" t="s">
        <v>104</v>
      </c>
      <c r="K237" s="2" t="s">
        <v>323</v>
      </c>
      <c r="L237" s="4">
        <v>560</v>
      </c>
      <c r="M237" s="2" t="s">
        <v>1100</v>
      </c>
      <c r="N237" s="6"/>
      <c r="AH237" s="1">
        <v>384803</v>
      </c>
      <c r="AI237" s="1">
        <v>910500805</v>
      </c>
      <c r="AJ237" s="1">
        <v>983234402</v>
      </c>
      <c r="AK237" s="1" t="s">
        <v>145</v>
      </c>
      <c r="AL237" s="1">
        <v>14</v>
      </c>
      <c r="AM237" s="1" t="s">
        <v>4</v>
      </c>
      <c r="AN237" s="1" t="s">
        <v>4</v>
      </c>
      <c r="AO237" s="1" t="s">
        <v>4</v>
      </c>
      <c r="AP237" s="1" t="s">
        <v>4</v>
      </c>
      <c r="AQ237" s="1">
        <v>0</v>
      </c>
    </row>
    <row r="238" spans="1:43" x14ac:dyDescent="0.2">
      <c r="A238" s="1" t="s">
        <v>1190</v>
      </c>
      <c r="B238" s="2" t="s">
        <v>1191</v>
      </c>
      <c r="C238" s="3">
        <v>43235.603981481501</v>
      </c>
      <c r="D238" s="1">
        <v>984642474</v>
      </c>
      <c r="E238" s="1">
        <v>984655509</v>
      </c>
      <c r="F238" s="2" t="s">
        <v>1192</v>
      </c>
      <c r="G238" s="2" t="s">
        <v>4</v>
      </c>
      <c r="H238" s="2" t="s">
        <v>1193</v>
      </c>
      <c r="I238" s="2" t="s">
        <v>186</v>
      </c>
      <c r="J238" s="2" t="s">
        <v>104</v>
      </c>
      <c r="K238" s="2" t="s">
        <v>323</v>
      </c>
      <c r="L238" s="4">
        <v>560</v>
      </c>
      <c r="M238" s="2" t="s">
        <v>1100</v>
      </c>
      <c r="N238" s="9">
        <v>6</v>
      </c>
      <c r="AH238" s="1">
        <v>384804</v>
      </c>
      <c r="AI238" s="1">
        <v>910500805</v>
      </c>
      <c r="AJ238" s="1">
        <v>990719799</v>
      </c>
      <c r="AK238" s="1" t="s">
        <v>145</v>
      </c>
      <c r="AL238" s="1">
        <v>80</v>
      </c>
      <c r="AM238" s="1" t="s">
        <v>4</v>
      </c>
      <c r="AN238" s="1" t="s">
        <v>4</v>
      </c>
      <c r="AO238" s="1" t="s">
        <v>4</v>
      </c>
      <c r="AP238" s="1" t="s">
        <v>4</v>
      </c>
      <c r="AQ238" s="1">
        <v>0</v>
      </c>
    </row>
    <row r="239" spans="1:43" ht="15" hidden="1" x14ac:dyDescent="0.25">
      <c r="A239" s="1" t="s">
        <v>1134</v>
      </c>
      <c r="B239" s="2" t="s">
        <v>1135</v>
      </c>
      <c r="C239" s="3">
        <v>43235.414907407401</v>
      </c>
      <c r="D239" s="1">
        <v>919177179</v>
      </c>
      <c r="E239" s="1">
        <v>988489166</v>
      </c>
      <c r="F239" s="2" t="s">
        <v>1136</v>
      </c>
      <c r="G239" s="2" t="s">
        <v>241</v>
      </c>
      <c r="H239" s="2" t="s">
        <v>260</v>
      </c>
      <c r="I239" s="2" t="s">
        <v>30</v>
      </c>
      <c r="J239" s="2" t="s">
        <v>104</v>
      </c>
      <c r="K239" s="2" t="s">
        <v>323</v>
      </c>
      <c r="L239" s="4">
        <v>560</v>
      </c>
      <c r="M239" s="2" t="s">
        <v>1100</v>
      </c>
      <c r="N239" s="6"/>
      <c r="AH239" s="1">
        <v>384806</v>
      </c>
      <c r="AI239" s="1">
        <v>910500805</v>
      </c>
      <c r="AJ239" s="1">
        <v>974315602</v>
      </c>
      <c r="AK239" s="1" t="s">
        <v>145</v>
      </c>
      <c r="AL239" s="1">
        <v>30</v>
      </c>
      <c r="AM239" s="1" t="s">
        <v>4</v>
      </c>
      <c r="AN239" s="1" t="s">
        <v>4</v>
      </c>
      <c r="AO239" s="1" t="s">
        <v>4</v>
      </c>
      <c r="AP239" s="1" t="s">
        <v>4</v>
      </c>
      <c r="AQ239" s="1">
        <v>0</v>
      </c>
    </row>
    <row r="240" spans="1:43" ht="15" hidden="1" x14ac:dyDescent="0.25">
      <c r="A240" s="1" t="s">
        <v>1150</v>
      </c>
      <c r="B240" s="2" t="s">
        <v>1151</v>
      </c>
      <c r="C240" s="3">
        <v>43235.480486111097</v>
      </c>
      <c r="D240" s="1">
        <v>919177187</v>
      </c>
      <c r="E240" s="1">
        <v>988489239</v>
      </c>
      <c r="F240" s="2" t="s">
        <v>220</v>
      </c>
      <c r="G240" s="2" t="s">
        <v>450</v>
      </c>
      <c r="H240" s="2" t="s">
        <v>192</v>
      </c>
      <c r="I240" s="2" t="s">
        <v>39</v>
      </c>
      <c r="J240" s="2" t="s">
        <v>104</v>
      </c>
      <c r="K240" s="2" t="s">
        <v>323</v>
      </c>
      <c r="L240" s="4">
        <v>560</v>
      </c>
      <c r="M240" s="2" t="s">
        <v>1100</v>
      </c>
      <c r="N240" s="6"/>
      <c r="AH240" s="1">
        <v>384808</v>
      </c>
      <c r="AI240" s="1">
        <v>910500805</v>
      </c>
      <c r="AJ240" s="1">
        <v>873924462</v>
      </c>
      <c r="AK240" s="1" t="s">
        <v>145</v>
      </c>
      <c r="AL240" s="1">
        <v>5</v>
      </c>
      <c r="AM240" s="1" t="s">
        <v>4</v>
      </c>
      <c r="AN240" s="1" t="s">
        <v>4</v>
      </c>
      <c r="AO240" s="1" t="s">
        <v>4</v>
      </c>
      <c r="AP240" s="1" t="s">
        <v>4</v>
      </c>
      <c r="AQ240" s="1">
        <v>0</v>
      </c>
    </row>
    <row r="241" spans="1:43" ht="15" hidden="1" x14ac:dyDescent="0.25">
      <c r="A241" s="1" t="s">
        <v>1139</v>
      </c>
      <c r="B241" s="2" t="s">
        <v>1140</v>
      </c>
      <c r="C241" s="3">
        <v>43235.421666666698</v>
      </c>
      <c r="D241" s="1">
        <v>919177179</v>
      </c>
      <c r="E241" s="1">
        <v>988489255</v>
      </c>
      <c r="F241" s="2" t="s">
        <v>1136</v>
      </c>
      <c r="G241" s="2" t="s">
        <v>265</v>
      </c>
      <c r="H241" s="2" t="s">
        <v>22</v>
      </c>
      <c r="I241" s="2" t="s">
        <v>23</v>
      </c>
      <c r="J241" s="2" t="s">
        <v>104</v>
      </c>
      <c r="K241" s="2" t="s">
        <v>323</v>
      </c>
      <c r="L241" s="4">
        <v>560</v>
      </c>
      <c r="M241" s="2" t="s">
        <v>1100</v>
      </c>
      <c r="N241" s="6"/>
      <c r="AH241" s="1">
        <v>384809</v>
      </c>
      <c r="AI241" s="1">
        <v>910500805</v>
      </c>
      <c r="AJ241" s="1">
        <v>990719802</v>
      </c>
      <c r="AK241" s="1" t="s">
        <v>145</v>
      </c>
      <c r="AL241" s="1">
        <v>119</v>
      </c>
      <c r="AM241" s="1" t="s">
        <v>4</v>
      </c>
      <c r="AN241" s="1" t="s">
        <v>4</v>
      </c>
      <c r="AO241" s="1" t="s">
        <v>4</v>
      </c>
      <c r="AP241" s="1" t="s">
        <v>4</v>
      </c>
      <c r="AQ241" s="1">
        <v>0</v>
      </c>
    </row>
    <row r="242" spans="1:43" ht="15" hidden="1" x14ac:dyDescent="0.25">
      <c r="A242" s="1" t="s">
        <v>1137</v>
      </c>
      <c r="B242" s="2" t="s">
        <v>1138</v>
      </c>
      <c r="C242" s="3">
        <v>43235.417210648098</v>
      </c>
      <c r="D242" s="1">
        <v>919177179</v>
      </c>
      <c r="E242" s="1">
        <v>988489263</v>
      </c>
      <c r="F242" s="2" t="s">
        <v>1136</v>
      </c>
      <c r="G242" s="2" t="s">
        <v>72</v>
      </c>
      <c r="H242" s="2" t="s">
        <v>1002</v>
      </c>
      <c r="I242" s="2" t="s">
        <v>5</v>
      </c>
      <c r="J242" s="2" t="s">
        <v>104</v>
      </c>
      <c r="K242" s="2" t="s">
        <v>323</v>
      </c>
      <c r="L242" s="4">
        <v>560</v>
      </c>
      <c r="M242" s="2" t="s">
        <v>1100</v>
      </c>
      <c r="N242" s="6"/>
      <c r="AH242" s="1">
        <v>384813</v>
      </c>
      <c r="AI242" s="1">
        <v>910500805</v>
      </c>
      <c r="AJ242" s="1">
        <v>996417778</v>
      </c>
      <c r="AK242" s="1" t="s">
        <v>145</v>
      </c>
      <c r="AL242" s="1">
        <v>2</v>
      </c>
      <c r="AM242" s="1" t="s">
        <v>4</v>
      </c>
      <c r="AN242" s="1" t="s">
        <v>4</v>
      </c>
      <c r="AO242" s="1" t="s">
        <v>4</v>
      </c>
      <c r="AP242" s="1" t="s">
        <v>4</v>
      </c>
      <c r="AQ242" s="1">
        <v>0</v>
      </c>
    </row>
    <row r="243" spans="1:43" ht="15" hidden="1" x14ac:dyDescent="0.25">
      <c r="A243" s="1" t="s">
        <v>1141</v>
      </c>
      <c r="B243" s="2" t="s">
        <v>1142</v>
      </c>
      <c r="C243" s="3">
        <v>43235.422627314802</v>
      </c>
      <c r="D243" s="1">
        <v>919177179</v>
      </c>
      <c r="E243" s="1">
        <v>991322434</v>
      </c>
      <c r="F243" s="2" t="s">
        <v>1136</v>
      </c>
      <c r="G243" s="2" t="s">
        <v>89</v>
      </c>
      <c r="H243" s="2" t="s">
        <v>192</v>
      </c>
      <c r="I243" s="2" t="s">
        <v>39</v>
      </c>
      <c r="J243" s="2" t="s">
        <v>104</v>
      </c>
      <c r="K243" s="2" t="s">
        <v>323</v>
      </c>
      <c r="L243" s="4">
        <v>560</v>
      </c>
      <c r="M243" s="2" t="s">
        <v>1100</v>
      </c>
      <c r="N243" s="6"/>
      <c r="AH243" s="1">
        <v>384814</v>
      </c>
      <c r="AI243" s="1">
        <v>910500805</v>
      </c>
      <c r="AJ243" s="1">
        <v>973162306</v>
      </c>
      <c r="AK243" s="1" t="s">
        <v>145</v>
      </c>
      <c r="AL243" s="1">
        <v>5</v>
      </c>
      <c r="AM243" s="1" t="s">
        <v>4</v>
      </c>
      <c r="AN243" s="1" t="s">
        <v>4</v>
      </c>
      <c r="AO243" s="1" t="s">
        <v>4</v>
      </c>
      <c r="AP243" s="1" t="s">
        <v>4</v>
      </c>
      <c r="AQ243" s="1">
        <v>0</v>
      </c>
    </row>
    <row r="244" spans="1:43" x14ac:dyDescent="0.2">
      <c r="A244" s="1" t="s">
        <v>1171</v>
      </c>
      <c r="B244" s="2" t="s">
        <v>1172</v>
      </c>
      <c r="C244" s="3">
        <v>43269.333009259302</v>
      </c>
      <c r="D244" s="1">
        <v>910310895</v>
      </c>
      <c r="E244" s="1">
        <v>993385360</v>
      </c>
      <c r="F244" s="2" t="s">
        <v>1122</v>
      </c>
      <c r="G244" s="2" t="s">
        <v>1173</v>
      </c>
      <c r="H244" s="2" t="s">
        <v>219</v>
      </c>
      <c r="I244" s="2" t="s">
        <v>159</v>
      </c>
      <c r="J244" s="2" t="s">
        <v>104</v>
      </c>
      <c r="K244" s="2" t="s">
        <v>323</v>
      </c>
      <c r="L244" s="4">
        <v>560</v>
      </c>
      <c r="M244" s="2" t="s">
        <v>1100</v>
      </c>
      <c r="N244" s="9">
        <v>4</v>
      </c>
      <c r="AH244" s="1">
        <v>389907</v>
      </c>
      <c r="AI244" s="1">
        <v>981416759</v>
      </c>
      <c r="AJ244" s="1">
        <v>990996199</v>
      </c>
      <c r="AK244" s="1" t="s">
        <v>1655</v>
      </c>
      <c r="AL244" s="1">
        <v>67</v>
      </c>
      <c r="AM244" s="1">
        <v>67</v>
      </c>
      <c r="AN244" s="1">
        <v>0</v>
      </c>
      <c r="AO244" s="1" t="s">
        <v>4</v>
      </c>
      <c r="AP244" s="1" t="s">
        <v>4</v>
      </c>
      <c r="AQ244" s="1">
        <v>0</v>
      </c>
    </row>
    <row r="245" spans="1:43" ht="15" hidden="1" x14ac:dyDescent="0.25">
      <c r="A245" s="1" t="s">
        <v>1120</v>
      </c>
      <c r="B245" s="2" t="s">
        <v>1121</v>
      </c>
      <c r="C245" s="3">
        <v>43143.566886574103</v>
      </c>
      <c r="D245" s="1">
        <v>910310895</v>
      </c>
      <c r="E245" s="1">
        <v>998478413</v>
      </c>
      <c r="F245" s="2" t="s">
        <v>1122</v>
      </c>
      <c r="G245" s="2" t="s">
        <v>1123</v>
      </c>
      <c r="H245" s="2" t="s">
        <v>219</v>
      </c>
      <c r="I245" s="2" t="s">
        <v>159</v>
      </c>
      <c r="J245" s="2" t="s">
        <v>104</v>
      </c>
      <c r="K245" s="2" t="s">
        <v>323</v>
      </c>
      <c r="L245" s="4">
        <v>560</v>
      </c>
      <c r="M245" s="2" t="s">
        <v>1100</v>
      </c>
      <c r="N245" s="6"/>
      <c r="AH245" s="1">
        <v>389910</v>
      </c>
      <c r="AI245" s="1">
        <v>981416759</v>
      </c>
      <c r="AJ245" s="1">
        <v>990996156</v>
      </c>
      <c r="AK245" s="1" t="s">
        <v>1655</v>
      </c>
      <c r="AL245" s="1">
        <v>1</v>
      </c>
      <c r="AM245" s="1" t="s">
        <v>4</v>
      </c>
      <c r="AN245" s="1" t="s">
        <v>4</v>
      </c>
      <c r="AO245" s="1" t="s">
        <v>4</v>
      </c>
      <c r="AP245" s="1" t="s">
        <v>4</v>
      </c>
      <c r="AQ245" s="1">
        <v>0</v>
      </c>
    </row>
    <row r="246" spans="1:43" ht="15" hidden="1" x14ac:dyDescent="0.25">
      <c r="A246" s="1" t="s">
        <v>1227</v>
      </c>
      <c r="B246" s="2" t="s">
        <v>1228</v>
      </c>
      <c r="C246" s="3">
        <v>43143.565509259301</v>
      </c>
      <c r="D246" s="1">
        <v>918400184</v>
      </c>
      <c r="E246" s="1">
        <v>973183710</v>
      </c>
      <c r="F246" s="2" t="s">
        <v>251</v>
      </c>
      <c r="G246" s="2" t="s">
        <v>252</v>
      </c>
      <c r="H246" s="2" t="s">
        <v>227</v>
      </c>
      <c r="I246" s="2" t="s">
        <v>8</v>
      </c>
      <c r="J246" s="2" t="s">
        <v>104</v>
      </c>
      <c r="K246" s="2" t="s">
        <v>323</v>
      </c>
      <c r="L246" s="4">
        <v>174</v>
      </c>
      <c r="M246" s="2" t="s">
        <v>1229</v>
      </c>
      <c r="N246" s="6"/>
      <c r="AH246" s="1">
        <v>389911</v>
      </c>
      <c r="AI246" s="1">
        <v>981416759</v>
      </c>
      <c r="AJ246" s="1">
        <v>990996237</v>
      </c>
      <c r="AK246" s="1" t="s">
        <v>1655</v>
      </c>
      <c r="AL246" s="1">
        <v>1</v>
      </c>
      <c r="AM246" s="1" t="s">
        <v>4</v>
      </c>
      <c r="AN246" s="1" t="s">
        <v>4</v>
      </c>
      <c r="AO246" s="1" t="s">
        <v>4</v>
      </c>
      <c r="AP246" s="1" t="s">
        <v>4</v>
      </c>
      <c r="AQ246" s="1">
        <v>0</v>
      </c>
    </row>
    <row r="247" spans="1:43" ht="15" hidden="1" x14ac:dyDescent="0.25">
      <c r="A247" s="1" t="s">
        <v>1323</v>
      </c>
      <c r="B247" s="2" t="s">
        <v>1324</v>
      </c>
      <c r="C247" s="3">
        <v>43172.494745370401</v>
      </c>
      <c r="D247" s="1">
        <v>920508324</v>
      </c>
      <c r="E247" s="1">
        <v>871834512</v>
      </c>
      <c r="F247" s="2" t="s">
        <v>1325</v>
      </c>
      <c r="G247" s="2" t="s">
        <v>195</v>
      </c>
      <c r="H247" s="2" t="s">
        <v>281</v>
      </c>
      <c r="I247" s="2" t="s">
        <v>23</v>
      </c>
      <c r="J247" s="2" t="s">
        <v>15</v>
      </c>
      <c r="K247" s="2" t="s">
        <v>323</v>
      </c>
      <c r="L247" s="4">
        <v>477</v>
      </c>
      <c r="M247" s="2" t="s">
        <v>1232</v>
      </c>
      <c r="N247" s="6"/>
      <c r="AH247" s="1">
        <v>393776</v>
      </c>
      <c r="AI247" s="1">
        <v>929091485</v>
      </c>
      <c r="AJ247" s="1">
        <v>974098474</v>
      </c>
      <c r="AK247" s="1" t="s">
        <v>1154</v>
      </c>
      <c r="AL247" s="1">
        <v>2</v>
      </c>
      <c r="AM247" s="1" t="s">
        <v>4</v>
      </c>
      <c r="AN247" s="1" t="s">
        <v>4</v>
      </c>
      <c r="AO247" s="1" t="s">
        <v>4</v>
      </c>
      <c r="AP247" s="1" t="s">
        <v>4</v>
      </c>
      <c r="AQ247" s="1">
        <v>0</v>
      </c>
    </row>
    <row r="248" spans="1:43" x14ac:dyDescent="0.2">
      <c r="A248" s="1" t="s">
        <v>1287</v>
      </c>
      <c r="B248" s="2" t="s">
        <v>1288</v>
      </c>
      <c r="C248" s="3">
        <v>43172.497766203698</v>
      </c>
      <c r="D248" s="1">
        <v>937270062</v>
      </c>
      <c r="E248" s="1">
        <v>888550852</v>
      </c>
      <c r="F248" s="2" t="s">
        <v>284</v>
      </c>
      <c r="G248" s="2" t="s">
        <v>1289</v>
      </c>
      <c r="H248" s="2" t="s">
        <v>275</v>
      </c>
      <c r="I248" s="2" t="s">
        <v>276</v>
      </c>
      <c r="J248" s="2" t="s">
        <v>15</v>
      </c>
      <c r="K248" s="2" t="s">
        <v>323</v>
      </c>
      <c r="L248" s="4">
        <v>477</v>
      </c>
      <c r="M248" s="2" t="s">
        <v>1232</v>
      </c>
      <c r="N248" s="9">
        <v>12</v>
      </c>
      <c r="AH248" s="1">
        <v>393779</v>
      </c>
      <c r="AI248" s="1">
        <v>929091485</v>
      </c>
      <c r="AJ248" s="1">
        <v>971980818</v>
      </c>
      <c r="AK248" s="1" t="s">
        <v>1154</v>
      </c>
      <c r="AL248" s="1">
        <v>5</v>
      </c>
      <c r="AM248" s="1" t="s">
        <v>4</v>
      </c>
      <c r="AN248" s="1" t="s">
        <v>4</v>
      </c>
      <c r="AO248" s="1" t="s">
        <v>4</v>
      </c>
      <c r="AP248" s="1" t="s">
        <v>4</v>
      </c>
      <c r="AQ248" s="1">
        <v>0</v>
      </c>
    </row>
    <row r="249" spans="1:43" ht="15" hidden="1" x14ac:dyDescent="0.25">
      <c r="A249" s="1" t="s">
        <v>1320</v>
      </c>
      <c r="B249" s="2" t="s">
        <v>1321</v>
      </c>
      <c r="C249" s="3">
        <v>43172.497824074097</v>
      </c>
      <c r="D249" s="1">
        <v>937270062</v>
      </c>
      <c r="E249" s="1">
        <v>890493092</v>
      </c>
      <c r="F249" s="2" t="s">
        <v>284</v>
      </c>
      <c r="G249" s="2" t="s">
        <v>1322</v>
      </c>
      <c r="H249" s="2" t="s">
        <v>91</v>
      </c>
      <c r="I249" s="2" t="s">
        <v>92</v>
      </c>
      <c r="J249" s="2" t="s">
        <v>15</v>
      </c>
      <c r="K249" s="2" t="s">
        <v>323</v>
      </c>
      <c r="L249" s="4">
        <v>477</v>
      </c>
      <c r="M249" s="2" t="s">
        <v>1232</v>
      </c>
      <c r="N249" s="6"/>
      <c r="AH249" s="1">
        <v>393780</v>
      </c>
      <c r="AI249" s="1">
        <v>929091485</v>
      </c>
      <c r="AJ249" s="1">
        <v>977319447</v>
      </c>
      <c r="AK249" s="1" t="s">
        <v>1154</v>
      </c>
      <c r="AL249" s="1">
        <v>2</v>
      </c>
      <c r="AM249" s="1" t="s">
        <v>4</v>
      </c>
      <c r="AN249" s="1" t="s">
        <v>4</v>
      </c>
      <c r="AO249" s="1" t="s">
        <v>4</v>
      </c>
      <c r="AP249" s="1" t="s">
        <v>4</v>
      </c>
      <c r="AQ249" s="1">
        <v>0</v>
      </c>
    </row>
    <row r="250" spans="1:43" ht="15" hidden="1" x14ac:dyDescent="0.25">
      <c r="A250" s="1" t="s">
        <v>1274</v>
      </c>
      <c r="B250" s="2" t="s">
        <v>1275</v>
      </c>
      <c r="C250" s="3">
        <v>43476.5805555556</v>
      </c>
      <c r="D250" s="1">
        <v>984118805</v>
      </c>
      <c r="E250" s="1">
        <v>896039172</v>
      </c>
      <c r="F250" s="2" t="s">
        <v>1272</v>
      </c>
      <c r="G250" s="2" t="s">
        <v>291</v>
      </c>
      <c r="H250" s="2" t="s">
        <v>297</v>
      </c>
      <c r="I250" s="2" t="s">
        <v>21</v>
      </c>
      <c r="J250" s="2" t="s">
        <v>15</v>
      </c>
      <c r="K250" s="2" t="s">
        <v>323</v>
      </c>
      <c r="L250" s="4">
        <v>477</v>
      </c>
      <c r="M250" s="2" t="s">
        <v>1232</v>
      </c>
      <c r="N250" s="6"/>
      <c r="AH250" s="1">
        <v>393810</v>
      </c>
      <c r="AI250" s="1">
        <v>930923869</v>
      </c>
      <c r="AJ250" s="1">
        <v>871862982</v>
      </c>
      <c r="AK250" s="1" t="s">
        <v>1558</v>
      </c>
      <c r="AL250" s="1">
        <v>3</v>
      </c>
      <c r="AM250" s="1" t="s">
        <v>4</v>
      </c>
      <c r="AN250" s="1" t="s">
        <v>4</v>
      </c>
      <c r="AO250" s="1" t="s">
        <v>4</v>
      </c>
      <c r="AP250" s="1" t="s">
        <v>4</v>
      </c>
      <c r="AQ250" s="1">
        <v>0</v>
      </c>
    </row>
    <row r="251" spans="1:43" ht="15" hidden="1" x14ac:dyDescent="0.25">
      <c r="A251" s="1" t="s">
        <v>1309</v>
      </c>
      <c r="B251" s="2" t="s">
        <v>1310</v>
      </c>
      <c r="C251" s="3">
        <v>43172.502488425896</v>
      </c>
      <c r="D251" s="1">
        <v>937270062</v>
      </c>
      <c r="E251" s="1">
        <v>915355528</v>
      </c>
      <c r="F251" s="2" t="s">
        <v>284</v>
      </c>
      <c r="G251" s="2" t="s">
        <v>1311</v>
      </c>
      <c r="H251" s="2" t="s">
        <v>1013</v>
      </c>
      <c r="I251" s="2" t="s">
        <v>65</v>
      </c>
      <c r="J251" s="2" t="s">
        <v>15</v>
      </c>
      <c r="K251" s="2" t="s">
        <v>323</v>
      </c>
      <c r="L251" s="4">
        <v>477</v>
      </c>
      <c r="M251" s="2" t="s">
        <v>1232</v>
      </c>
      <c r="N251" s="6"/>
      <c r="AH251" s="1">
        <v>395047</v>
      </c>
      <c r="AI251" s="1">
        <v>996708225</v>
      </c>
      <c r="AJ251" s="1">
        <v>991103066</v>
      </c>
      <c r="AK251" s="1" t="s">
        <v>531</v>
      </c>
      <c r="AL251" s="1">
        <v>8</v>
      </c>
      <c r="AM251" s="1" t="s">
        <v>4</v>
      </c>
      <c r="AN251" s="1" t="s">
        <v>4</v>
      </c>
      <c r="AO251" s="1" t="s">
        <v>4</v>
      </c>
      <c r="AP251" s="1" t="s">
        <v>4</v>
      </c>
      <c r="AQ251" s="1">
        <v>0</v>
      </c>
    </row>
    <row r="252" spans="1:43" x14ac:dyDescent="0.2">
      <c r="A252" s="1" t="s">
        <v>1281</v>
      </c>
      <c r="B252" s="2" t="s">
        <v>1282</v>
      </c>
      <c r="C252" s="3">
        <v>43172.502962963001</v>
      </c>
      <c r="D252" s="1">
        <v>937270062</v>
      </c>
      <c r="E252" s="1">
        <v>916982003</v>
      </c>
      <c r="F252" s="2" t="s">
        <v>284</v>
      </c>
      <c r="G252" s="2" t="s">
        <v>1283</v>
      </c>
      <c r="H252" s="2" t="s">
        <v>1021</v>
      </c>
      <c r="I252" s="2" t="s">
        <v>1022</v>
      </c>
      <c r="J252" s="2" t="s">
        <v>15</v>
      </c>
      <c r="K252" s="2" t="s">
        <v>323</v>
      </c>
      <c r="L252" s="4">
        <v>477</v>
      </c>
      <c r="M252" s="2" t="s">
        <v>1232</v>
      </c>
      <c r="N252" s="9">
        <v>3</v>
      </c>
      <c r="AH252" s="1">
        <v>395051</v>
      </c>
      <c r="AI252" s="1">
        <v>996708225</v>
      </c>
      <c r="AJ252" s="1">
        <v>991103163</v>
      </c>
      <c r="AK252" s="1" t="s">
        <v>531</v>
      </c>
      <c r="AL252" s="1">
        <v>2</v>
      </c>
      <c r="AM252" s="1" t="s">
        <v>4</v>
      </c>
      <c r="AN252" s="1" t="s">
        <v>4</v>
      </c>
      <c r="AO252" s="1" t="s">
        <v>4</v>
      </c>
      <c r="AP252" s="1" t="s">
        <v>4</v>
      </c>
      <c r="AQ252" s="1">
        <v>0</v>
      </c>
    </row>
    <row r="253" spans="1:43" ht="15" hidden="1" x14ac:dyDescent="0.25">
      <c r="A253" s="1" t="s">
        <v>1264</v>
      </c>
      <c r="B253" s="2" t="s">
        <v>1265</v>
      </c>
      <c r="C253" s="3">
        <v>43453.393969907404</v>
      </c>
      <c r="D253" s="1">
        <v>952187627</v>
      </c>
      <c r="E253" s="1">
        <v>917064709</v>
      </c>
      <c r="F253" s="2" t="s">
        <v>288</v>
      </c>
      <c r="G253" s="2" t="s">
        <v>1266</v>
      </c>
      <c r="H253" s="2" t="s">
        <v>289</v>
      </c>
      <c r="I253" s="2" t="s">
        <v>290</v>
      </c>
      <c r="J253" s="2" t="s">
        <v>15</v>
      </c>
      <c r="K253" s="2" t="s">
        <v>323</v>
      </c>
      <c r="L253" s="4">
        <v>477</v>
      </c>
      <c r="M253" s="2" t="s">
        <v>1232</v>
      </c>
      <c r="N253" s="6"/>
      <c r="AH253" s="1">
        <v>395052</v>
      </c>
      <c r="AI253" s="1">
        <v>996708225</v>
      </c>
      <c r="AJ253" s="1">
        <v>990986924</v>
      </c>
      <c r="AK253" s="1" t="s">
        <v>531</v>
      </c>
      <c r="AL253" s="1">
        <v>3</v>
      </c>
      <c r="AM253" s="1" t="s">
        <v>4</v>
      </c>
      <c r="AN253" s="1" t="s">
        <v>4</v>
      </c>
      <c r="AO253" s="1" t="s">
        <v>4</v>
      </c>
      <c r="AP253" s="1" t="s">
        <v>4</v>
      </c>
      <c r="AQ253" s="1">
        <v>0</v>
      </c>
    </row>
    <row r="254" spans="1:43" ht="15" hidden="1" x14ac:dyDescent="0.25">
      <c r="A254" s="1" t="s">
        <v>1353</v>
      </c>
      <c r="B254" s="2" t="s">
        <v>1354</v>
      </c>
      <c r="C254" s="3">
        <v>43276.340787036999</v>
      </c>
      <c r="D254" s="1">
        <v>920508324</v>
      </c>
      <c r="E254" s="1">
        <v>917616795</v>
      </c>
      <c r="F254" s="2" t="s">
        <v>1325</v>
      </c>
      <c r="G254" s="2" t="s">
        <v>1355</v>
      </c>
      <c r="H254" s="2" t="s">
        <v>281</v>
      </c>
      <c r="I254" s="2" t="s">
        <v>23</v>
      </c>
      <c r="J254" s="2" t="s">
        <v>15</v>
      </c>
      <c r="K254" s="2" t="s">
        <v>323</v>
      </c>
      <c r="L254" s="4">
        <v>477</v>
      </c>
      <c r="M254" s="2" t="s">
        <v>1232</v>
      </c>
      <c r="N254" s="6"/>
      <c r="AH254" s="1">
        <v>395056</v>
      </c>
      <c r="AI254" s="1">
        <v>996708225</v>
      </c>
      <c r="AJ254" s="1">
        <v>890987222</v>
      </c>
      <c r="AK254" s="1" t="s">
        <v>531</v>
      </c>
      <c r="AL254" s="1">
        <v>11</v>
      </c>
      <c r="AM254" s="1" t="s">
        <v>4</v>
      </c>
      <c r="AN254" s="1" t="s">
        <v>4</v>
      </c>
      <c r="AO254" s="1" t="s">
        <v>4</v>
      </c>
      <c r="AP254" s="1" t="s">
        <v>4</v>
      </c>
      <c r="AQ254" s="1">
        <v>0</v>
      </c>
    </row>
    <row r="255" spans="1:43" ht="15" hidden="1" x14ac:dyDescent="0.25">
      <c r="A255" s="1" t="s">
        <v>1356</v>
      </c>
      <c r="B255" s="2" t="s">
        <v>1357</v>
      </c>
      <c r="C255" s="3">
        <v>43328.576898148101</v>
      </c>
      <c r="D255" s="1">
        <v>952187627</v>
      </c>
      <c r="E255" s="1">
        <v>918186514</v>
      </c>
      <c r="F255" s="2" t="s">
        <v>288</v>
      </c>
      <c r="G255" s="2" t="s">
        <v>1358</v>
      </c>
      <c r="H255" s="2" t="s">
        <v>289</v>
      </c>
      <c r="I255" s="2" t="s">
        <v>290</v>
      </c>
      <c r="J255" s="2" t="s">
        <v>15</v>
      </c>
      <c r="K255" s="2" t="s">
        <v>323</v>
      </c>
      <c r="L255" s="4">
        <v>477</v>
      </c>
      <c r="M255" s="2" t="s">
        <v>1232</v>
      </c>
      <c r="N255" s="6"/>
      <c r="AH255" s="1">
        <v>395058</v>
      </c>
      <c r="AI255" s="1">
        <v>996708225</v>
      </c>
      <c r="AJ255" s="1">
        <v>990986738</v>
      </c>
      <c r="AK255" s="1" t="s">
        <v>531</v>
      </c>
      <c r="AL255" s="1">
        <v>1</v>
      </c>
      <c r="AM255" s="1" t="s">
        <v>4</v>
      </c>
      <c r="AN255" s="1" t="s">
        <v>4</v>
      </c>
      <c r="AO255" s="1" t="s">
        <v>4</v>
      </c>
      <c r="AP255" s="1" t="s">
        <v>4</v>
      </c>
      <c r="AQ255" s="1">
        <v>0</v>
      </c>
    </row>
    <row r="256" spans="1:43" ht="15" hidden="1" x14ac:dyDescent="0.25">
      <c r="A256" s="1" t="s">
        <v>1336</v>
      </c>
      <c r="B256" s="2" t="s">
        <v>1337</v>
      </c>
      <c r="C256" s="3">
        <v>43172.503078703703</v>
      </c>
      <c r="D256" s="1">
        <v>980349357</v>
      </c>
      <c r="E256" s="1">
        <v>919705515</v>
      </c>
      <c r="F256" s="2" t="s">
        <v>308</v>
      </c>
      <c r="G256" s="2" t="s">
        <v>254</v>
      </c>
      <c r="H256" s="2" t="s">
        <v>1225</v>
      </c>
      <c r="I256" s="2" t="s">
        <v>190</v>
      </c>
      <c r="J256" s="2" t="s">
        <v>104</v>
      </c>
      <c r="K256" s="2" t="s">
        <v>323</v>
      </c>
      <c r="L256" s="4">
        <v>477</v>
      </c>
      <c r="M256" s="2" t="s">
        <v>1232</v>
      </c>
      <c r="N256" s="6"/>
      <c r="AH256" s="1">
        <v>395060</v>
      </c>
      <c r="AI256" s="1">
        <v>996708225</v>
      </c>
      <c r="AJ256" s="1">
        <v>990986894</v>
      </c>
      <c r="AK256" s="1" t="s">
        <v>531</v>
      </c>
      <c r="AL256" s="1">
        <v>10</v>
      </c>
      <c r="AM256" s="1" t="s">
        <v>4</v>
      </c>
      <c r="AN256" s="1" t="s">
        <v>4</v>
      </c>
      <c r="AO256" s="1" t="s">
        <v>4</v>
      </c>
      <c r="AP256" s="1" t="s">
        <v>4</v>
      </c>
      <c r="AQ256" s="1">
        <v>0</v>
      </c>
    </row>
    <row r="257" spans="1:43" ht="15" hidden="1" x14ac:dyDescent="0.25">
      <c r="A257" s="1" t="s">
        <v>1258</v>
      </c>
      <c r="B257" s="2" t="s">
        <v>1259</v>
      </c>
      <c r="C257" s="3">
        <v>43432.617245370398</v>
      </c>
      <c r="D257" s="1">
        <v>952070533</v>
      </c>
      <c r="E257" s="1">
        <v>921638868</v>
      </c>
      <c r="F257" s="2" t="s">
        <v>108</v>
      </c>
      <c r="G257" s="2" t="s">
        <v>1003</v>
      </c>
      <c r="H257" s="2" t="s">
        <v>52</v>
      </c>
      <c r="I257" s="2" t="s">
        <v>53</v>
      </c>
      <c r="J257" s="2" t="s">
        <v>15</v>
      </c>
      <c r="K257" s="2" t="s">
        <v>323</v>
      </c>
      <c r="L257" s="4">
        <v>477</v>
      </c>
      <c r="M257" s="2" t="s">
        <v>1232</v>
      </c>
      <c r="N257" s="6"/>
      <c r="AH257" s="1">
        <v>395061</v>
      </c>
      <c r="AI257" s="1">
        <v>996708225</v>
      </c>
      <c r="AJ257" s="1">
        <v>990986614</v>
      </c>
      <c r="AK257" s="1" t="s">
        <v>531</v>
      </c>
      <c r="AL257" s="1">
        <v>12</v>
      </c>
      <c r="AM257" s="1" t="s">
        <v>4</v>
      </c>
      <c r="AN257" s="1" t="s">
        <v>4</v>
      </c>
      <c r="AO257" s="1" t="s">
        <v>4</v>
      </c>
      <c r="AP257" s="1" t="s">
        <v>4</v>
      </c>
      <c r="AQ257" s="1">
        <v>0</v>
      </c>
    </row>
    <row r="258" spans="1:43" ht="15" hidden="1" x14ac:dyDescent="0.25">
      <c r="A258" s="1" t="s">
        <v>1233</v>
      </c>
      <c r="B258" s="2" t="s">
        <v>1234</v>
      </c>
      <c r="C258" s="3">
        <v>43172.502488425896</v>
      </c>
      <c r="D258" s="1">
        <v>944446400</v>
      </c>
      <c r="E258" s="1">
        <v>971609192</v>
      </c>
      <c r="F258" s="2" t="s">
        <v>1235</v>
      </c>
      <c r="G258" s="2" t="s">
        <v>4</v>
      </c>
      <c r="H258" s="2" t="s">
        <v>237</v>
      </c>
      <c r="I258" s="2" t="s">
        <v>238</v>
      </c>
      <c r="J258" s="2" t="s">
        <v>15</v>
      </c>
      <c r="K258" s="2" t="s">
        <v>323</v>
      </c>
      <c r="L258" s="4">
        <v>477</v>
      </c>
      <c r="M258" s="2" t="s">
        <v>1232</v>
      </c>
      <c r="N258" s="6"/>
      <c r="AH258" s="1">
        <v>395065</v>
      </c>
      <c r="AI258" s="1">
        <v>996708225</v>
      </c>
      <c r="AJ258" s="1">
        <v>990986665</v>
      </c>
      <c r="AK258" s="1" t="s">
        <v>531</v>
      </c>
      <c r="AL258" s="1">
        <v>3</v>
      </c>
      <c r="AM258" s="1" t="s">
        <v>4</v>
      </c>
      <c r="AN258" s="1" t="s">
        <v>4</v>
      </c>
      <c r="AO258" s="1" t="s">
        <v>4</v>
      </c>
      <c r="AP258" s="1" t="s">
        <v>4</v>
      </c>
      <c r="AQ258" s="1">
        <v>0</v>
      </c>
    </row>
    <row r="259" spans="1:43" ht="15" hidden="1" x14ac:dyDescent="0.25">
      <c r="A259" s="1" t="s">
        <v>1245</v>
      </c>
      <c r="B259" s="2" t="s">
        <v>1246</v>
      </c>
      <c r="C259" s="3">
        <v>43175.555243055598</v>
      </c>
      <c r="D259" s="1">
        <v>952187627</v>
      </c>
      <c r="E259" s="1">
        <v>971773294</v>
      </c>
      <c r="F259" s="2" t="s">
        <v>288</v>
      </c>
      <c r="G259" s="2" t="s">
        <v>1011</v>
      </c>
      <c r="H259" s="2" t="s">
        <v>299</v>
      </c>
      <c r="I259" s="2" t="s">
        <v>66</v>
      </c>
      <c r="J259" s="2" t="s">
        <v>15</v>
      </c>
      <c r="K259" s="2" t="s">
        <v>323</v>
      </c>
      <c r="L259" s="4">
        <v>477</v>
      </c>
      <c r="M259" s="2" t="s">
        <v>1232</v>
      </c>
      <c r="N259" s="6"/>
      <c r="AH259" s="1">
        <v>395066</v>
      </c>
      <c r="AI259" s="1">
        <v>996708225</v>
      </c>
      <c r="AJ259" s="1">
        <v>974857480</v>
      </c>
      <c r="AK259" s="1" t="s">
        <v>531</v>
      </c>
      <c r="AL259" s="1">
        <v>42</v>
      </c>
      <c r="AM259" s="1" t="s">
        <v>4</v>
      </c>
      <c r="AN259" s="1" t="s">
        <v>4</v>
      </c>
      <c r="AO259" s="1" t="s">
        <v>4</v>
      </c>
      <c r="AP259" s="1" t="s">
        <v>4</v>
      </c>
      <c r="AQ259" s="1">
        <v>0</v>
      </c>
    </row>
    <row r="260" spans="1:43" x14ac:dyDescent="0.2">
      <c r="A260" s="1" t="s">
        <v>1306</v>
      </c>
      <c r="B260" s="2" t="s">
        <v>1307</v>
      </c>
      <c r="C260" s="3">
        <v>43172.499178240701</v>
      </c>
      <c r="D260" s="1">
        <v>937270062</v>
      </c>
      <c r="E260" s="1">
        <v>971896892</v>
      </c>
      <c r="F260" s="2" t="s">
        <v>284</v>
      </c>
      <c r="G260" s="2" t="s">
        <v>1028</v>
      </c>
      <c r="H260" s="2" t="s">
        <v>1308</v>
      </c>
      <c r="I260" s="2" t="s">
        <v>107</v>
      </c>
      <c r="J260" s="2" t="s">
        <v>15</v>
      </c>
      <c r="K260" s="2" t="s">
        <v>323</v>
      </c>
      <c r="L260" s="4">
        <v>477</v>
      </c>
      <c r="M260" s="2" t="s">
        <v>1232</v>
      </c>
      <c r="N260" s="9">
        <v>2</v>
      </c>
      <c r="AH260" s="1">
        <v>396381</v>
      </c>
      <c r="AI260" s="1">
        <v>984353693</v>
      </c>
      <c r="AJ260" s="1">
        <v>873185902</v>
      </c>
      <c r="AK260" s="1" t="s">
        <v>833</v>
      </c>
      <c r="AL260" s="1">
        <v>2</v>
      </c>
      <c r="AM260" s="1" t="s">
        <v>4</v>
      </c>
      <c r="AN260" s="1" t="s">
        <v>4</v>
      </c>
      <c r="AO260" s="1" t="s">
        <v>4</v>
      </c>
      <c r="AP260" s="1" t="s">
        <v>4</v>
      </c>
      <c r="AQ260" s="1">
        <v>0</v>
      </c>
    </row>
    <row r="261" spans="1:43" ht="15" hidden="1" x14ac:dyDescent="0.25">
      <c r="A261" s="1" t="s">
        <v>1260</v>
      </c>
      <c r="B261" s="2" t="s">
        <v>1261</v>
      </c>
      <c r="C261" s="3">
        <v>43453.391574074099</v>
      </c>
      <c r="D261" s="1">
        <v>952187627</v>
      </c>
      <c r="E261" s="1">
        <v>972056332</v>
      </c>
      <c r="F261" s="2" t="s">
        <v>288</v>
      </c>
      <c r="G261" s="2" t="s">
        <v>254</v>
      </c>
      <c r="H261" s="2" t="s">
        <v>289</v>
      </c>
      <c r="I261" s="2" t="s">
        <v>290</v>
      </c>
      <c r="J261" s="2" t="s">
        <v>15</v>
      </c>
      <c r="K261" s="2" t="s">
        <v>323</v>
      </c>
      <c r="L261" s="4">
        <v>477</v>
      </c>
      <c r="M261" s="2" t="s">
        <v>1232</v>
      </c>
      <c r="N261" s="6"/>
      <c r="AH261" s="1">
        <v>398450</v>
      </c>
      <c r="AI261" s="1">
        <v>979217102</v>
      </c>
      <c r="AJ261" s="1">
        <v>996912906</v>
      </c>
      <c r="AK261" s="1" t="s">
        <v>111</v>
      </c>
      <c r="AL261" s="1">
        <v>157</v>
      </c>
      <c r="AM261" s="1" t="s">
        <v>4</v>
      </c>
      <c r="AN261" s="1" t="s">
        <v>4</v>
      </c>
      <c r="AO261" s="1" t="s">
        <v>4</v>
      </c>
      <c r="AP261" s="1" t="s">
        <v>4</v>
      </c>
      <c r="AQ261" s="1">
        <v>0</v>
      </c>
    </row>
    <row r="262" spans="1:43" ht="15" hidden="1" x14ac:dyDescent="0.25">
      <c r="A262" s="1" t="s">
        <v>1298</v>
      </c>
      <c r="B262" s="2" t="s">
        <v>1299</v>
      </c>
      <c r="C262" s="3">
        <v>43172.496620370403</v>
      </c>
      <c r="D262" s="1">
        <v>944178228</v>
      </c>
      <c r="E262" s="1">
        <v>972096636</v>
      </c>
      <c r="F262" s="2" t="s">
        <v>1219</v>
      </c>
      <c r="G262" s="2" t="s">
        <v>1222</v>
      </c>
      <c r="H262" s="2" t="s">
        <v>1012</v>
      </c>
      <c r="I262" s="2" t="s">
        <v>222</v>
      </c>
      <c r="J262" s="2" t="s">
        <v>15</v>
      </c>
      <c r="K262" s="2" t="s">
        <v>323</v>
      </c>
      <c r="L262" s="4">
        <v>477</v>
      </c>
      <c r="M262" s="2" t="s">
        <v>1232</v>
      </c>
      <c r="N262" s="6"/>
      <c r="AH262" s="1">
        <v>399780</v>
      </c>
      <c r="AI262" s="1">
        <v>920508324</v>
      </c>
      <c r="AJ262" s="1">
        <v>992284315</v>
      </c>
      <c r="AK262" s="1" t="s">
        <v>1325</v>
      </c>
      <c r="AL262" s="1">
        <v>11</v>
      </c>
      <c r="AM262" s="1" t="s">
        <v>4</v>
      </c>
      <c r="AN262" s="1" t="s">
        <v>4</v>
      </c>
      <c r="AO262" s="1" t="s">
        <v>4</v>
      </c>
      <c r="AP262" s="1" t="s">
        <v>4</v>
      </c>
      <c r="AQ262" s="1">
        <v>0</v>
      </c>
    </row>
    <row r="263" spans="1:43" ht="15" hidden="1" x14ac:dyDescent="0.25">
      <c r="A263" s="1" t="s">
        <v>1255</v>
      </c>
      <c r="B263" s="2" t="s">
        <v>1256</v>
      </c>
      <c r="C263" s="3">
        <v>43175.558645833298</v>
      </c>
      <c r="D263" s="1">
        <v>952187627</v>
      </c>
      <c r="E263" s="1">
        <v>972107239</v>
      </c>
      <c r="F263" s="2" t="s">
        <v>288</v>
      </c>
      <c r="G263" s="2" t="s">
        <v>1257</v>
      </c>
      <c r="H263" s="2" t="s">
        <v>105</v>
      </c>
      <c r="I263" s="2" t="s">
        <v>106</v>
      </c>
      <c r="J263" s="2" t="s">
        <v>15</v>
      </c>
      <c r="K263" s="2" t="s">
        <v>323</v>
      </c>
      <c r="L263" s="4">
        <v>477</v>
      </c>
      <c r="M263" s="2" t="s">
        <v>1232</v>
      </c>
      <c r="N263" s="6"/>
      <c r="AH263" s="1">
        <v>399793</v>
      </c>
      <c r="AI263" s="1">
        <v>920508324</v>
      </c>
      <c r="AJ263" s="1">
        <v>979291744</v>
      </c>
      <c r="AK263" s="1" t="s">
        <v>1325</v>
      </c>
      <c r="AL263" s="1">
        <v>2</v>
      </c>
      <c r="AM263" s="1" t="s">
        <v>4</v>
      </c>
      <c r="AN263" s="1" t="s">
        <v>4</v>
      </c>
      <c r="AO263" s="1" t="s">
        <v>4</v>
      </c>
      <c r="AP263" s="1" t="s">
        <v>4</v>
      </c>
      <c r="AQ263" s="1">
        <v>0</v>
      </c>
    </row>
    <row r="264" spans="1:43" ht="15" hidden="1" x14ac:dyDescent="0.25">
      <c r="A264" s="1" t="s">
        <v>1342</v>
      </c>
      <c r="B264" s="2" t="s">
        <v>1343</v>
      </c>
      <c r="C264" s="3">
        <v>43172.502314814803</v>
      </c>
      <c r="D264" s="1">
        <v>937270062</v>
      </c>
      <c r="E264" s="1">
        <v>972261696</v>
      </c>
      <c r="F264" s="2" t="s">
        <v>284</v>
      </c>
      <c r="G264" s="2" t="s">
        <v>1344</v>
      </c>
      <c r="H264" s="2" t="s">
        <v>316</v>
      </c>
      <c r="I264" s="2" t="s">
        <v>317</v>
      </c>
      <c r="J264" s="2" t="s">
        <v>15</v>
      </c>
      <c r="K264" s="2" t="s">
        <v>323</v>
      </c>
      <c r="L264" s="4">
        <v>477</v>
      </c>
      <c r="M264" s="2" t="s">
        <v>1232</v>
      </c>
      <c r="N264" s="6"/>
      <c r="AH264" s="1">
        <v>399794</v>
      </c>
      <c r="AI264" s="1">
        <v>920508324</v>
      </c>
      <c r="AJ264" s="1">
        <v>990932549</v>
      </c>
      <c r="AK264" s="1" t="s">
        <v>1325</v>
      </c>
      <c r="AL264" s="1">
        <v>17</v>
      </c>
      <c r="AM264" s="1" t="s">
        <v>4</v>
      </c>
      <c r="AN264" s="1" t="s">
        <v>4</v>
      </c>
      <c r="AO264" s="1" t="s">
        <v>4</v>
      </c>
      <c r="AP264" s="1" t="s">
        <v>4</v>
      </c>
      <c r="AQ264" s="1">
        <v>0</v>
      </c>
    </row>
    <row r="265" spans="1:43" ht="15" hidden="1" x14ac:dyDescent="0.25">
      <c r="A265" s="1" t="s">
        <v>1345</v>
      </c>
      <c r="B265" s="2" t="s">
        <v>1346</v>
      </c>
      <c r="C265" s="3">
        <v>43172.499479166698</v>
      </c>
      <c r="D265" s="1">
        <v>937270062</v>
      </c>
      <c r="E265" s="1">
        <v>974631938</v>
      </c>
      <c r="F265" s="2" t="s">
        <v>284</v>
      </c>
      <c r="G265" s="2" t="s">
        <v>312</v>
      </c>
      <c r="H265" s="2" t="s">
        <v>1347</v>
      </c>
      <c r="I265" s="2" t="s">
        <v>189</v>
      </c>
      <c r="J265" s="2" t="s">
        <v>15</v>
      </c>
      <c r="K265" s="2" t="s">
        <v>323</v>
      </c>
      <c r="L265" s="4">
        <v>477</v>
      </c>
      <c r="M265" s="2" t="s">
        <v>1232</v>
      </c>
      <c r="N265" s="6"/>
      <c r="AH265" s="1">
        <v>399796</v>
      </c>
      <c r="AI265" s="1">
        <v>920508324</v>
      </c>
      <c r="AJ265" s="1">
        <v>990932441</v>
      </c>
      <c r="AK265" s="1" t="s">
        <v>1325</v>
      </c>
      <c r="AL265" s="1">
        <v>4</v>
      </c>
      <c r="AM265" s="1" t="s">
        <v>4</v>
      </c>
      <c r="AN265" s="1" t="s">
        <v>4</v>
      </c>
      <c r="AO265" s="1" t="s">
        <v>4</v>
      </c>
      <c r="AP265" s="1" t="s">
        <v>4</v>
      </c>
      <c r="AQ265" s="1">
        <v>0</v>
      </c>
    </row>
    <row r="266" spans="1:43" ht="15" hidden="1" x14ac:dyDescent="0.25">
      <c r="A266" s="1" t="s">
        <v>1338</v>
      </c>
      <c r="B266" s="2" t="s">
        <v>1339</v>
      </c>
      <c r="C266" s="3">
        <v>43175.550925925898</v>
      </c>
      <c r="D266" s="1">
        <v>952187627</v>
      </c>
      <c r="E266" s="1">
        <v>974737604</v>
      </c>
      <c r="F266" s="2" t="s">
        <v>288</v>
      </c>
      <c r="G266" s="2" t="s">
        <v>224</v>
      </c>
      <c r="H266" s="2" t="s">
        <v>431</v>
      </c>
      <c r="I266" s="2" t="s">
        <v>36</v>
      </c>
      <c r="J266" s="2" t="s">
        <v>15</v>
      </c>
      <c r="K266" s="2" t="s">
        <v>323</v>
      </c>
      <c r="L266" s="4">
        <v>477</v>
      </c>
      <c r="M266" s="2" t="s">
        <v>1232</v>
      </c>
      <c r="N266" s="6"/>
      <c r="AH266" s="1">
        <v>500475</v>
      </c>
      <c r="AI266" s="1">
        <v>986467742</v>
      </c>
      <c r="AJ266" s="1">
        <v>982123291</v>
      </c>
      <c r="AK266" s="1" t="s">
        <v>366</v>
      </c>
      <c r="AL266" s="1">
        <v>1</v>
      </c>
      <c r="AM266" s="1" t="s">
        <v>4</v>
      </c>
      <c r="AN266" s="1" t="s">
        <v>4</v>
      </c>
      <c r="AO266" s="1" t="s">
        <v>4</v>
      </c>
      <c r="AP266" s="1" t="s">
        <v>4</v>
      </c>
      <c r="AQ266" s="1">
        <v>0</v>
      </c>
    </row>
    <row r="267" spans="1:43" x14ac:dyDescent="0.2">
      <c r="A267" s="1" t="s">
        <v>1239</v>
      </c>
      <c r="B267" s="2" t="s">
        <v>1240</v>
      </c>
      <c r="C267" s="3">
        <v>43172.495844907397</v>
      </c>
      <c r="D267" s="1">
        <v>937270062</v>
      </c>
      <c r="E267" s="1">
        <v>976551672</v>
      </c>
      <c r="F267" s="2" t="s">
        <v>284</v>
      </c>
      <c r="G267" s="2" t="s">
        <v>149</v>
      </c>
      <c r="H267" s="2" t="s">
        <v>113</v>
      </c>
      <c r="I267" s="2" t="s">
        <v>39</v>
      </c>
      <c r="J267" s="2" t="s">
        <v>15</v>
      </c>
      <c r="K267" s="2" t="s">
        <v>323</v>
      </c>
      <c r="L267" s="4">
        <v>477</v>
      </c>
      <c r="M267" s="2" t="s">
        <v>1232</v>
      </c>
      <c r="N267" s="9">
        <v>8</v>
      </c>
      <c r="AH267" s="1">
        <v>500710</v>
      </c>
      <c r="AI267" s="1">
        <v>937270062</v>
      </c>
      <c r="AJ267" s="1">
        <v>974631938</v>
      </c>
      <c r="AK267" s="1" t="s">
        <v>284</v>
      </c>
      <c r="AL267" s="1">
        <v>8</v>
      </c>
      <c r="AM267" s="1">
        <v>8</v>
      </c>
      <c r="AN267" s="1">
        <v>0</v>
      </c>
      <c r="AO267" s="1" t="s">
        <v>4</v>
      </c>
      <c r="AP267" s="1" t="s">
        <v>4</v>
      </c>
      <c r="AQ267" s="1">
        <v>0</v>
      </c>
    </row>
    <row r="268" spans="1:43" ht="15" hidden="1" x14ac:dyDescent="0.25">
      <c r="A268" s="1" t="s">
        <v>1243</v>
      </c>
      <c r="B268" s="2" t="s">
        <v>1244</v>
      </c>
      <c r="C268" s="3">
        <v>43172.497962963003</v>
      </c>
      <c r="D268" s="1">
        <v>944178228</v>
      </c>
      <c r="E268" s="1">
        <v>977221064</v>
      </c>
      <c r="F268" s="2" t="s">
        <v>1219</v>
      </c>
      <c r="G268" s="2" t="s">
        <v>493</v>
      </c>
      <c r="H268" s="2" t="s">
        <v>1015</v>
      </c>
      <c r="I268" s="2" t="s">
        <v>57</v>
      </c>
      <c r="J268" s="2" t="s">
        <v>15</v>
      </c>
      <c r="K268" s="2" t="s">
        <v>323</v>
      </c>
      <c r="L268" s="4">
        <v>477</v>
      </c>
      <c r="M268" s="2" t="s">
        <v>1232</v>
      </c>
      <c r="N268" s="6"/>
      <c r="AH268" s="1">
        <v>500726</v>
      </c>
      <c r="AI268" s="1">
        <v>915768237</v>
      </c>
      <c r="AJ268" s="1">
        <v>997746260</v>
      </c>
      <c r="AK268" s="1" t="s">
        <v>203</v>
      </c>
      <c r="AL268" s="1">
        <v>78</v>
      </c>
      <c r="AM268" s="1" t="s">
        <v>4</v>
      </c>
      <c r="AN268" s="1" t="s">
        <v>4</v>
      </c>
      <c r="AO268" s="1" t="s">
        <v>4</v>
      </c>
      <c r="AP268" s="1" t="s">
        <v>4</v>
      </c>
      <c r="AQ268" s="1">
        <v>0</v>
      </c>
    </row>
    <row r="269" spans="1:43" ht="15" hidden="1" x14ac:dyDescent="0.25">
      <c r="A269" s="1" t="s">
        <v>1252</v>
      </c>
      <c r="B269" s="2" t="s">
        <v>1253</v>
      </c>
      <c r="C269" s="3">
        <v>43175.5559027778</v>
      </c>
      <c r="D269" s="1">
        <v>952187627</v>
      </c>
      <c r="E269" s="1">
        <v>978596916</v>
      </c>
      <c r="F269" s="2" t="s">
        <v>288</v>
      </c>
      <c r="G269" s="2" t="s">
        <v>1254</v>
      </c>
      <c r="H269" s="2" t="s">
        <v>105</v>
      </c>
      <c r="I269" s="2" t="s">
        <v>106</v>
      </c>
      <c r="J269" s="2" t="s">
        <v>15</v>
      </c>
      <c r="K269" s="2" t="s">
        <v>323</v>
      </c>
      <c r="L269" s="4">
        <v>477</v>
      </c>
      <c r="M269" s="2" t="s">
        <v>1232</v>
      </c>
      <c r="N269" s="6"/>
      <c r="AH269" s="1">
        <v>500944</v>
      </c>
      <c r="AI269" s="1">
        <v>998090725</v>
      </c>
      <c r="AJ269" s="1">
        <v>990987033</v>
      </c>
      <c r="AK269" s="1" t="s">
        <v>641</v>
      </c>
      <c r="AL269" s="1">
        <v>11</v>
      </c>
      <c r="AM269" s="1" t="s">
        <v>4</v>
      </c>
      <c r="AN269" s="1" t="s">
        <v>4</v>
      </c>
      <c r="AO269" s="1" t="s">
        <v>4</v>
      </c>
      <c r="AP269" s="1" t="s">
        <v>4</v>
      </c>
      <c r="AQ269" s="1">
        <v>0</v>
      </c>
    </row>
    <row r="270" spans="1:43" ht="15" hidden="1" x14ac:dyDescent="0.25">
      <c r="A270" s="1" t="s">
        <v>1262</v>
      </c>
      <c r="B270" s="2" t="s">
        <v>1263</v>
      </c>
      <c r="C270" s="3">
        <v>43453.393020833297</v>
      </c>
      <c r="D270" s="1">
        <v>952187627</v>
      </c>
      <c r="E270" s="1">
        <v>978664350</v>
      </c>
      <c r="F270" s="2" t="s">
        <v>288</v>
      </c>
      <c r="G270" s="2" t="s">
        <v>499</v>
      </c>
      <c r="H270" s="2" t="s">
        <v>105</v>
      </c>
      <c r="I270" s="2" t="s">
        <v>106</v>
      </c>
      <c r="J270" s="2" t="s">
        <v>15</v>
      </c>
      <c r="K270" s="2" t="s">
        <v>323</v>
      </c>
      <c r="L270" s="4">
        <v>477</v>
      </c>
      <c r="M270" s="2" t="s">
        <v>1232</v>
      </c>
      <c r="N270" s="6"/>
      <c r="AH270" s="1">
        <v>502424</v>
      </c>
      <c r="AI270" s="1">
        <v>952070533</v>
      </c>
      <c r="AJ270" s="1">
        <v>985286035</v>
      </c>
      <c r="AK270" s="1" t="s">
        <v>108</v>
      </c>
      <c r="AL270" s="1">
        <v>6</v>
      </c>
      <c r="AM270" s="1" t="s">
        <v>4</v>
      </c>
      <c r="AN270" s="1" t="s">
        <v>4</v>
      </c>
      <c r="AO270" s="1" t="s">
        <v>4</v>
      </c>
      <c r="AP270" s="1" t="s">
        <v>4</v>
      </c>
      <c r="AQ270" s="1">
        <v>0</v>
      </c>
    </row>
    <row r="271" spans="1:43" ht="15" hidden="1" x14ac:dyDescent="0.25">
      <c r="A271" s="1" t="s">
        <v>1328</v>
      </c>
      <c r="B271" s="2" t="s">
        <v>1329</v>
      </c>
      <c r="C271" s="3">
        <v>43172.499444444402</v>
      </c>
      <c r="D271" s="1">
        <v>920508324</v>
      </c>
      <c r="E271" s="1">
        <v>979291744</v>
      </c>
      <c r="F271" s="2" t="s">
        <v>1325</v>
      </c>
      <c r="G271" s="2" t="s">
        <v>1330</v>
      </c>
      <c r="H271" s="2" t="s">
        <v>9</v>
      </c>
      <c r="I271" s="2" t="s">
        <v>10</v>
      </c>
      <c r="J271" s="2" t="s">
        <v>15</v>
      </c>
      <c r="K271" s="2" t="s">
        <v>323</v>
      </c>
      <c r="L271" s="4">
        <v>477</v>
      </c>
      <c r="M271" s="2" t="s">
        <v>1232</v>
      </c>
      <c r="N271" s="6"/>
      <c r="AH271" s="1">
        <v>504317</v>
      </c>
      <c r="AI271" s="1">
        <v>980786048</v>
      </c>
      <c r="AJ271" s="1">
        <v>980862682</v>
      </c>
      <c r="AK271" s="1" t="s">
        <v>1095</v>
      </c>
      <c r="AL271" s="1">
        <v>8</v>
      </c>
      <c r="AM271" s="1" t="s">
        <v>4</v>
      </c>
      <c r="AN271" s="1" t="s">
        <v>4</v>
      </c>
      <c r="AO271" s="1" t="s">
        <v>4</v>
      </c>
      <c r="AP271" s="1" t="s">
        <v>4</v>
      </c>
      <c r="AQ271" s="1">
        <v>0</v>
      </c>
    </row>
    <row r="272" spans="1:43" ht="15" hidden="1" x14ac:dyDescent="0.25">
      <c r="A272" s="1" t="s">
        <v>1348</v>
      </c>
      <c r="B272" s="2" t="s">
        <v>1349</v>
      </c>
      <c r="C272" s="3">
        <v>43108.391979166699</v>
      </c>
      <c r="D272" s="1">
        <v>979519613</v>
      </c>
      <c r="E272" s="1">
        <v>979586388</v>
      </c>
      <c r="F272" s="2" t="s">
        <v>1350</v>
      </c>
      <c r="G272" s="2" t="s">
        <v>4</v>
      </c>
      <c r="H272" s="2" t="s">
        <v>1351</v>
      </c>
      <c r="I272" s="2" t="s">
        <v>1352</v>
      </c>
      <c r="J272" s="2" t="s">
        <v>15</v>
      </c>
      <c r="K272" s="2" t="s">
        <v>323</v>
      </c>
      <c r="L272" s="4">
        <v>477</v>
      </c>
      <c r="M272" s="2" t="s">
        <v>1232</v>
      </c>
      <c r="N272" s="6"/>
      <c r="AH272" s="1">
        <v>504845</v>
      </c>
      <c r="AI272" s="1">
        <v>894759372</v>
      </c>
      <c r="AJ272" s="1">
        <v>972276723</v>
      </c>
      <c r="AK272" s="1" t="s">
        <v>1063</v>
      </c>
      <c r="AL272" s="1">
        <v>53</v>
      </c>
      <c r="AM272" s="1">
        <v>53</v>
      </c>
      <c r="AN272" s="1">
        <v>0</v>
      </c>
      <c r="AO272" s="1" t="s">
        <v>4</v>
      </c>
      <c r="AP272" s="1" t="s">
        <v>4</v>
      </c>
      <c r="AQ272" s="1">
        <v>0</v>
      </c>
    </row>
    <row r="273" spans="1:43" x14ac:dyDescent="0.2">
      <c r="A273" s="1" t="s">
        <v>1296</v>
      </c>
      <c r="B273" s="2" t="s">
        <v>1297</v>
      </c>
      <c r="C273" s="3">
        <v>43172.496967592597</v>
      </c>
      <c r="D273" s="1">
        <v>937270062</v>
      </c>
      <c r="E273" s="1">
        <v>983022316</v>
      </c>
      <c r="F273" s="2" t="s">
        <v>284</v>
      </c>
      <c r="G273" s="2" t="s">
        <v>122</v>
      </c>
      <c r="H273" s="2" t="s">
        <v>212</v>
      </c>
      <c r="I273" s="2" t="s">
        <v>57</v>
      </c>
      <c r="J273" s="2" t="s">
        <v>15</v>
      </c>
      <c r="K273" s="2" t="s">
        <v>323</v>
      </c>
      <c r="L273" s="4">
        <v>477</v>
      </c>
      <c r="M273" s="2" t="s">
        <v>1232</v>
      </c>
      <c r="N273" s="9">
        <v>3</v>
      </c>
      <c r="AH273" s="1">
        <v>504850</v>
      </c>
      <c r="AI273" s="1">
        <v>894759372</v>
      </c>
      <c r="AJ273" s="1">
        <v>871747342</v>
      </c>
      <c r="AK273" s="1" t="s">
        <v>1063</v>
      </c>
      <c r="AL273" s="1">
        <v>17</v>
      </c>
      <c r="AM273" s="1" t="s">
        <v>4</v>
      </c>
      <c r="AN273" s="1" t="s">
        <v>4</v>
      </c>
      <c r="AO273" s="1" t="s">
        <v>4</v>
      </c>
      <c r="AP273" s="1" t="s">
        <v>4</v>
      </c>
      <c r="AQ273" s="1">
        <v>0</v>
      </c>
    </row>
    <row r="274" spans="1:43" ht="15" hidden="1" x14ac:dyDescent="0.25">
      <c r="A274" s="1" t="s">
        <v>1270</v>
      </c>
      <c r="B274" s="2" t="s">
        <v>1271</v>
      </c>
      <c r="C274" s="3">
        <v>43476.578553240703</v>
      </c>
      <c r="D274" s="1">
        <v>984118805</v>
      </c>
      <c r="E274" s="1">
        <v>984136935</v>
      </c>
      <c r="F274" s="2" t="s">
        <v>1272</v>
      </c>
      <c r="G274" s="2" t="s">
        <v>1273</v>
      </c>
      <c r="H274" s="2" t="s">
        <v>467</v>
      </c>
      <c r="I274" s="2" t="s">
        <v>468</v>
      </c>
      <c r="J274" s="2" t="s">
        <v>15</v>
      </c>
      <c r="K274" s="2" t="s">
        <v>323</v>
      </c>
      <c r="L274" s="4">
        <v>477</v>
      </c>
      <c r="M274" s="2" t="s">
        <v>1232</v>
      </c>
      <c r="N274" s="6"/>
      <c r="AH274" s="1">
        <v>504851</v>
      </c>
      <c r="AI274" s="1">
        <v>894759372</v>
      </c>
      <c r="AJ274" s="1">
        <v>972400688</v>
      </c>
      <c r="AK274" s="1" t="s">
        <v>1063</v>
      </c>
      <c r="AL274" s="1">
        <v>50</v>
      </c>
      <c r="AM274" s="1" t="s">
        <v>4</v>
      </c>
      <c r="AN274" s="1" t="s">
        <v>4</v>
      </c>
      <c r="AO274" s="1" t="s">
        <v>4</v>
      </c>
      <c r="AP274" s="1" t="s">
        <v>4</v>
      </c>
      <c r="AQ274" s="1">
        <v>0</v>
      </c>
    </row>
    <row r="275" spans="1:43" ht="15" hidden="1" x14ac:dyDescent="0.25">
      <c r="A275" s="1" t="s">
        <v>1241</v>
      </c>
      <c r="B275" s="2" t="s">
        <v>1242</v>
      </c>
      <c r="C275" s="3">
        <v>43172.499513888899</v>
      </c>
      <c r="D275" s="1">
        <v>952070533</v>
      </c>
      <c r="E275" s="1">
        <v>985286035</v>
      </c>
      <c r="F275" s="2" t="s">
        <v>108</v>
      </c>
      <c r="G275" s="2" t="s">
        <v>493</v>
      </c>
      <c r="H275" s="2" t="s">
        <v>90</v>
      </c>
      <c r="I275" s="2" t="s">
        <v>57</v>
      </c>
      <c r="J275" s="2" t="s">
        <v>15</v>
      </c>
      <c r="K275" s="2" t="s">
        <v>323</v>
      </c>
      <c r="L275" s="4">
        <v>477</v>
      </c>
      <c r="M275" s="2" t="s">
        <v>1232</v>
      </c>
      <c r="N275" s="6"/>
      <c r="AH275" s="1">
        <v>504852</v>
      </c>
      <c r="AI275" s="1">
        <v>894759372</v>
      </c>
      <c r="AJ275" s="1">
        <v>974206757</v>
      </c>
      <c r="AK275" s="1" t="s">
        <v>1063</v>
      </c>
      <c r="AL275" s="1">
        <v>68</v>
      </c>
      <c r="AM275" s="1" t="s">
        <v>4</v>
      </c>
      <c r="AN275" s="1" t="s">
        <v>4</v>
      </c>
      <c r="AO275" s="1" t="s">
        <v>4</v>
      </c>
      <c r="AP275" s="1" t="s">
        <v>4</v>
      </c>
      <c r="AQ275" s="1">
        <v>0</v>
      </c>
    </row>
    <row r="276" spans="1:43" ht="15" hidden="1" x14ac:dyDescent="0.25">
      <c r="A276" s="1" t="s">
        <v>1247</v>
      </c>
      <c r="B276" s="2" t="s">
        <v>1248</v>
      </c>
      <c r="C276" s="3">
        <v>43175.550185185202</v>
      </c>
      <c r="D276" s="1">
        <v>952187627</v>
      </c>
      <c r="E276" s="1">
        <v>987144246</v>
      </c>
      <c r="F276" s="2" t="s">
        <v>288</v>
      </c>
      <c r="G276" s="2" t="s">
        <v>1224</v>
      </c>
      <c r="H276" s="2" t="s">
        <v>105</v>
      </c>
      <c r="I276" s="2" t="s">
        <v>1249</v>
      </c>
      <c r="J276" s="2" t="s">
        <v>15</v>
      </c>
      <c r="K276" s="2" t="s">
        <v>323</v>
      </c>
      <c r="L276" s="4">
        <v>477</v>
      </c>
      <c r="M276" s="2" t="s">
        <v>1232</v>
      </c>
      <c r="N276" s="6"/>
      <c r="AH276" s="1">
        <v>504853</v>
      </c>
      <c r="AI276" s="1">
        <v>894759372</v>
      </c>
      <c r="AJ276" s="1">
        <v>979669577</v>
      </c>
      <c r="AK276" s="1" t="s">
        <v>1063</v>
      </c>
      <c r="AL276" s="1">
        <v>48</v>
      </c>
      <c r="AM276" s="1" t="s">
        <v>4</v>
      </c>
      <c r="AN276" s="1" t="s">
        <v>4</v>
      </c>
      <c r="AO276" s="1" t="s">
        <v>4</v>
      </c>
      <c r="AP276" s="1" t="s">
        <v>4</v>
      </c>
      <c r="AQ276" s="1">
        <v>0</v>
      </c>
    </row>
    <row r="277" spans="1:43" x14ac:dyDescent="0.2">
      <c r="A277" s="1" t="s">
        <v>1294</v>
      </c>
      <c r="B277" s="2" t="s">
        <v>1295</v>
      </c>
      <c r="C277" s="3">
        <v>43172.4977546296</v>
      </c>
      <c r="D277" s="1">
        <v>937270062</v>
      </c>
      <c r="E277" s="1">
        <v>988550566</v>
      </c>
      <c r="F277" s="2" t="s">
        <v>284</v>
      </c>
      <c r="G277" s="2" t="s">
        <v>72</v>
      </c>
      <c r="H277" s="2" t="s">
        <v>1009</v>
      </c>
      <c r="I277" s="2" t="s">
        <v>32</v>
      </c>
      <c r="J277" s="2" t="s">
        <v>15</v>
      </c>
      <c r="K277" s="2" t="s">
        <v>323</v>
      </c>
      <c r="L277" s="4">
        <v>477</v>
      </c>
      <c r="M277" s="2" t="s">
        <v>1232</v>
      </c>
      <c r="N277" s="9">
        <v>8</v>
      </c>
      <c r="AH277" s="1">
        <v>506755</v>
      </c>
      <c r="AI277" s="1">
        <v>945968915</v>
      </c>
      <c r="AJ277" s="1">
        <v>998343267</v>
      </c>
      <c r="AK277" s="1" t="s">
        <v>516</v>
      </c>
      <c r="AL277" s="1">
        <v>6</v>
      </c>
      <c r="AM277" s="1" t="s">
        <v>4</v>
      </c>
      <c r="AN277" s="1" t="s">
        <v>4</v>
      </c>
      <c r="AO277" s="1" t="s">
        <v>4</v>
      </c>
      <c r="AP277" s="1" t="s">
        <v>4</v>
      </c>
      <c r="AQ277" s="1">
        <v>0</v>
      </c>
    </row>
    <row r="278" spans="1:43" ht="15" hidden="1" x14ac:dyDescent="0.25">
      <c r="A278" s="1" t="s">
        <v>1236</v>
      </c>
      <c r="B278" s="2" t="s">
        <v>1237</v>
      </c>
      <c r="C278" s="3">
        <v>43172.4977546296</v>
      </c>
      <c r="D278" s="1">
        <v>937270062</v>
      </c>
      <c r="E278" s="1">
        <v>988550671</v>
      </c>
      <c r="F278" s="2" t="s">
        <v>284</v>
      </c>
      <c r="G278" s="2" t="s">
        <v>114</v>
      </c>
      <c r="H278" s="2" t="s">
        <v>1238</v>
      </c>
      <c r="I278" s="2" t="s">
        <v>286</v>
      </c>
      <c r="J278" s="2" t="s">
        <v>15</v>
      </c>
      <c r="K278" s="2" t="s">
        <v>323</v>
      </c>
      <c r="L278" s="4">
        <v>477</v>
      </c>
      <c r="M278" s="2" t="s">
        <v>1232</v>
      </c>
      <c r="N278" s="6"/>
      <c r="AH278" s="1">
        <v>506761</v>
      </c>
      <c r="AI278" s="1">
        <v>945968915</v>
      </c>
      <c r="AJ278" s="1">
        <v>998343461</v>
      </c>
      <c r="AK278" s="1" t="s">
        <v>516</v>
      </c>
      <c r="AL278" s="1">
        <v>14</v>
      </c>
      <c r="AM278" s="1" t="s">
        <v>4</v>
      </c>
      <c r="AN278" s="1" t="s">
        <v>4</v>
      </c>
      <c r="AO278" s="1" t="s">
        <v>4</v>
      </c>
      <c r="AP278" s="1" t="s">
        <v>4</v>
      </c>
      <c r="AQ278" s="1">
        <v>0</v>
      </c>
    </row>
    <row r="279" spans="1:43" x14ac:dyDescent="0.2">
      <c r="A279" s="1" t="s">
        <v>1300</v>
      </c>
      <c r="B279" s="2" t="s">
        <v>1301</v>
      </c>
      <c r="C279" s="3">
        <v>43172.497766203698</v>
      </c>
      <c r="D279" s="1">
        <v>937270062</v>
      </c>
      <c r="E279" s="1">
        <v>988550744</v>
      </c>
      <c r="F279" s="2" t="s">
        <v>284</v>
      </c>
      <c r="G279" s="2" t="s">
        <v>205</v>
      </c>
      <c r="H279" s="2" t="s">
        <v>269</v>
      </c>
      <c r="I279" s="2" t="s">
        <v>53</v>
      </c>
      <c r="J279" s="2" t="s">
        <v>15</v>
      </c>
      <c r="K279" s="2" t="s">
        <v>323</v>
      </c>
      <c r="L279" s="4">
        <v>477</v>
      </c>
      <c r="M279" s="2" t="s">
        <v>1232</v>
      </c>
      <c r="N279" s="9">
        <v>3</v>
      </c>
      <c r="AH279" s="1">
        <v>506866</v>
      </c>
      <c r="AI279" s="1">
        <v>976981502</v>
      </c>
      <c r="AJ279" s="1">
        <v>999340962</v>
      </c>
      <c r="AK279" s="1" t="s">
        <v>161</v>
      </c>
      <c r="AL279" s="1">
        <v>57</v>
      </c>
      <c r="AM279" s="1" t="s">
        <v>4</v>
      </c>
      <c r="AN279" s="1" t="s">
        <v>4</v>
      </c>
      <c r="AO279" s="1" t="s">
        <v>4</v>
      </c>
      <c r="AP279" s="1" t="s">
        <v>4</v>
      </c>
      <c r="AQ279" s="1">
        <v>0</v>
      </c>
    </row>
    <row r="280" spans="1:43" x14ac:dyDescent="0.2">
      <c r="A280" s="1" t="s">
        <v>1290</v>
      </c>
      <c r="B280" s="2" t="s">
        <v>1291</v>
      </c>
      <c r="C280" s="3">
        <v>43172.497766203698</v>
      </c>
      <c r="D280" s="1">
        <v>937270062</v>
      </c>
      <c r="E280" s="1">
        <v>988550809</v>
      </c>
      <c r="F280" s="2" t="s">
        <v>284</v>
      </c>
      <c r="G280" s="2" t="s">
        <v>211</v>
      </c>
      <c r="H280" s="2" t="s">
        <v>300</v>
      </c>
      <c r="I280" s="2" t="s">
        <v>75</v>
      </c>
      <c r="J280" s="2" t="s">
        <v>15</v>
      </c>
      <c r="K280" s="2" t="s">
        <v>323</v>
      </c>
      <c r="L280" s="4">
        <v>477</v>
      </c>
      <c r="M280" s="2" t="s">
        <v>1232</v>
      </c>
      <c r="N280" s="9">
        <v>8</v>
      </c>
      <c r="AH280" s="1">
        <v>507150</v>
      </c>
      <c r="AI280" s="1">
        <v>984118805</v>
      </c>
      <c r="AJ280" s="1">
        <v>996039277</v>
      </c>
      <c r="AK280" s="1" t="s">
        <v>1272</v>
      </c>
      <c r="AL280" s="1">
        <v>0</v>
      </c>
      <c r="AM280" s="1" t="s">
        <v>4</v>
      </c>
      <c r="AN280" s="1" t="s">
        <v>4</v>
      </c>
      <c r="AO280" s="1" t="s">
        <v>4</v>
      </c>
      <c r="AP280" s="1" t="s">
        <v>4</v>
      </c>
      <c r="AQ280" s="1">
        <v>0</v>
      </c>
    </row>
    <row r="281" spans="1:43" x14ac:dyDescent="0.2">
      <c r="A281" s="1" t="s">
        <v>1292</v>
      </c>
      <c r="B281" s="2" t="s">
        <v>1293</v>
      </c>
      <c r="C281" s="3">
        <v>43172.497777777797</v>
      </c>
      <c r="D281" s="1">
        <v>937270062</v>
      </c>
      <c r="E281" s="1">
        <v>988551449</v>
      </c>
      <c r="F281" s="2" t="s">
        <v>284</v>
      </c>
      <c r="G281" s="2" t="s">
        <v>152</v>
      </c>
      <c r="H281" s="2" t="s">
        <v>153</v>
      </c>
      <c r="I281" s="2" t="s">
        <v>154</v>
      </c>
      <c r="J281" s="2" t="s">
        <v>15</v>
      </c>
      <c r="K281" s="2" t="s">
        <v>323</v>
      </c>
      <c r="L281" s="4">
        <v>477</v>
      </c>
      <c r="M281" s="2" t="s">
        <v>1232</v>
      </c>
      <c r="N281" s="9">
        <v>9</v>
      </c>
      <c r="AH281" s="1">
        <v>507151</v>
      </c>
      <c r="AI281" s="1">
        <v>984118805</v>
      </c>
      <c r="AJ281" s="1">
        <v>896039172</v>
      </c>
      <c r="AK281" s="1" t="s">
        <v>1272</v>
      </c>
      <c r="AL281" s="1">
        <v>2</v>
      </c>
      <c r="AM281" s="1" t="s">
        <v>4</v>
      </c>
      <c r="AN281" s="1" t="s">
        <v>4</v>
      </c>
      <c r="AO281" s="1" t="s">
        <v>4</v>
      </c>
      <c r="AP281" s="1" t="s">
        <v>4</v>
      </c>
      <c r="AQ281" s="1">
        <v>0</v>
      </c>
    </row>
    <row r="282" spans="1:43" x14ac:dyDescent="0.2">
      <c r="A282" s="1" t="s">
        <v>1284</v>
      </c>
      <c r="B282" s="2" t="s">
        <v>1285</v>
      </c>
      <c r="C282" s="3">
        <v>43172.497777777797</v>
      </c>
      <c r="D282" s="1">
        <v>937270062</v>
      </c>
      <c r="E282" s="1">
        <v>988551554</v>
      </c>
      <c r="F282" s="2" t="s">
        <v>284</v>
      </c>
      <c r="G282" s="2" t="s">
        <v>1286</v>
      </c>
      <c r="H282" s="2" t="s">
        <v>84</v>
      </c>
      <c r="I282" s="2" t="s">
        <v>14</v>
      </c>
      <c r="J282" s="2" t="s">
        <v>15</v>
      </c>
      <c r="K282" s="2" t="s">
        <v>323</v>
      </c>
      <c r="L282" s="4">
        <v>477</v>
      </c>
      <c r="M282" s="2" t="s">
        <v>1232</v>
      </c>
      <c r="N282" s="9">
        <v>52</v>
      </c>
      <c r="AH282" s="1">
        <v>508531</v>
      </c>
      <c r="AI282" s="1">
        <v>985538220</v>
      </c>
      <c r="AJ282" s="1">
        <v>913400135</v>
      </c>
      <c r="AK282" s="1" t="s">
        <v>839</v>
      </c>
      <c r="AL282" s="1">
        <v>1</v>
      </c>
      <c r="AM282" s="1" t="s">
        <v>4</v>
      </c>
      <c r="AN282" s="1" t="s">
        <v>4</v>
      </c>
      <c r="AO282" s="1" t="s">
        <v>4</v>
      </c>
      <c r="AP282" s="1" t="s">
        <v>4</v>
      </c>
      <c r="AQ282" s="1">
        <v>0</v>
      </c>
    </row>
    <row r="283" spans="1:43" x14ac:dyDescent="0.2">
      <c r="A283" s="1" t="s">
        <v>1302</v>
      </c>
      <c r="B283" s="2" t="s">
        <v>1303</v>
      </c>
      <c r="C283" s="3">
        <v>43172.497789351903</v>
      </c>
      <c r="D283" s="1">
        <v>937270062</v>
      </c>
      <c r="E283" s="1">
        <v>988551775</v>
      </c>
      <c r="F283" s="2" t="s">
        <v>284</v>
      </c>
      <c r="G283" s="2" t="s">
        <v>318</v>
      </c>
      <c r="H283" s="2" t="s">
        <v>132</v>
      </c>
      <c r="I283" s="2" t="s">
        <v>65</v>
      </c>
      <c r="J283" s="2" t="s">
        <v>15</v>
      </c>
      <c r="K283" s="2" t="s">
        <v>323</v>
      </c>
      <c r="L283" s="4">
        <v>477</v>
      </c>
      <c r="M283" s="2" t="s">
        <v>1232</v>
      </c>
      <c r="N283" s="9">
        <v>16</v>
      </c>
      <c r="AH283" s="1">
        <v>510270</v>
      </c>
      <c r="AI283" s="1">
        <v>979437218</v>
      </c>
      <c r="AJ283" s="1">
        <v>999093590</v>
      </c>
      <c r="AK283" s="1" t="s">
        <v>542</v>
      </c>
      <c r="AL283" s="1">
        <v>0</v>
      </c>
      <c r="AM283" s="1" t="s">
        <v>4</v>
      </c>
      <c r="AN283" s="1" t="s">
        <v>4</v>
      </c>
      <c r="AO283" s="1" t="s">
        <v>4</v>
      </c>
      <c r="AP283" s="1" t="s">
        <v>4</v>
      </c>
      <c r="AQ283" s="1">
        <v>0</v>
      </c>
    </row>
    <row r="284" spans="1:43" x14ac:dyDescent="0.2">
      <c r="A284" s="1" t="s">
        <v>1304</v>
      </c>
      <c r="B284" s="2" t="s">
        <v>1305</v>
      </c>
      <c r="C284" s="3">
        <v>43172.497789351903</v>
      </c>
      <c r="D284" s="1">
        <v>937270062</v>
      </c>
      <c r="E284" s="1">
        <v>988551880</v>
      </c>
      <c r="F284" s="2" t="s">
        <v>284</v>
      </c>
      <c r="G284" s="2" t="s">
        <v>285</v>
      </c>
      <c r="H284" s="2" t="s">
        <v>177</v>
      </c>
      <c r="I284" s="2" t="s">
        <v>178</v>
      </c>
      <c r="J284" s="2" t="s">
        <v>15</v>
      </c>
      <c r="K284" s="2" t="s">
        <v>323</v>
      </c>
      <c r="L284" s="4">
        <v>477</v>
      </c>
      <c r="M284" s="2" t="s">
        <v>1232</v>
      </c>
      <c r="N284" s="9">
        <v>4</v>
      </c>
      <c r="AH284" s="1">
        <v>510270</v>
      </c>
      <c r="AI284" s="1">
        <v>979437218</v>
      </c>
      <c r="AJ284" s="1">
        <v>999093590</v>
      </c>
      <c r="AK284" s="1" t="s">
        <v>542</v>
      </c>
      <c r="AL284" s="1">
        <v>7</v>
      </c>
      <c r="AM284" s="1">
        <v>0</v>
      </c>
      <c r="AN284" s="1">
        <v>7</v>
      </c>
      <c r="AO284" s="1" t="s">
        <v>4</v>
      </c>
      <c r="AP284" s="1" t="s">
        <v>4</v>
      </c>
      <c r="AQ284" s="1">
        <v>0</v>
      </c>
    </row>
    <row r="285" spans="1:43" ht="15" hidden="1" x14ac:dyDescent="0.25">
      <c r="A285" s="1" t="s">
        <v>1230</v>
      </c>
      <c r="B285" s="2" t="s">
        <v>1231</v>
      </c>
      <c r="C285" s="3">
        <v>43172.497962963003</v>
      </c>
      <c r="D285" s="1">
        <v>944178228</v>
      </c>
      <c r="E285" s="1">
        <v>990680299</v>
      </c>
      <c r="F285" s="2" t="s">
        <v>1219</v>
      </c>
      <c r="G285" s="2" t="s">
        <v>1216</v>
      </c>
      <c r="H285" s="2" t="s">
        <v>18</v>
      </c>
      <c r="I285" s="2" t="s">
        <v>19</v>
      </c>
      <c r="J285" s="2" t="s">
        <v>15</v>
      </c>
      <c r="K285" s="2" t="s">
        <v>323</v>
      </c>
      <c r="L285" s="4">
        <v>477</v>
      </c>
      <c r="M285" s="2" t="s">
        <v>1232</v>
      </c>
      <c r="N285" s="6"/>
      <c r="AH285" s="1">
        <v>510582</v>
      </c>
      <c r="AI285" s="1">
        <v>999268439</v>
      </c>
      <c r="AJ285" s="1">
        <v>999279562</v>
      </c>
      <c r="AK285" s="1" t="s">
        <v>861</v>
      </c>
      <c r="AL285" s="1">
        <v>8</v>
      </c>
      <c r="AM285" s="1" t="s">
        <v>4</v>
      </c>
      <c r="AN285" s="1" t="s">
        <v>4</v>
      </c>
      <c r="AO285" s="1" t="s">
        <v>4</v>
      </c>
      <c r="AP285" s="1" t="s">
        <v>4</v>
      </c>
      <c r="AQ285" s="1">
        <v>0</v>
      </c>
    </row>
    <row r="286" spans="1:43" ht="15" hidden="1" x14ac:dyDescent="0.25">
      <c r="A286" s="1" t="s">
        <v>1333</v>
      </c>
      <c r="B286" s="2" t="s">
        <v>1334</v>
      </c>
      <c r="C286" s="3">
        <v>43172.499444444402</v>
      </c>
      <c r="D286" s="1">
        <v>920508324</v>
      </c>
      <c r="E286" s="1">
        <v>990932441</v>
      </c>
      <c r="F286" s="2" t="s">
        <v>1325</v>
      </c>
      <c r="G286" s="2" t="s">
        <v>1335</v>
      </c>
      <c r="H286" s="2" t="s">
        <v>281</v>
      </c>
      <c r="I286" s="2" t="s">
        <v>23</v>
      </c>
      <c r="J286" s="2" t="s">
        <v>15</v>
      </c>
      <c r="K286" s="2" t="s">
        <v>323</v>
      </c>
      <c r="L286" s="4">
        <v>477</v>
      </c>
      <c r="M286" s="2" t="s">
        <v>1232</v>
      </c>
      <c r="N286" s="6"/>
      <c r="AH286" s="1">
        <v>510805</v>
      </c>
      <c r="AI286" s="1">
        <v>985538220</v>
      </c>
      <c r="AJ286" s="1">
        <v>985579121</v>
      </c>
      <c r="AK286" s="1" t="s">
        <v>620</v>
      </c>
      <c r="AL286" s="1">
        <v>2</v>
      </c>
      <c r="AM286" s="1" t="s">
        <v>4</v>
      </c>
      <c r="AN286" s="1" t="s">
        <v>4</v>
      </c>
      <c r="AO286" s="1" t="s">
        <v>4</v>
      </c>
      <c r="AP286" s="1" t="s">
        <v>4</v>
      </c>
      <c r="AQ286" s="1">
        <v>0</v>
      </c>
    </row>
    <row r="287" spans="1:43" ht="15" hidden="1" x14ac:dyDescent="0.25">
      <c r="A287" s="1" t="s">
        <v>1331</v>
      </c>
      <c r="B287" s="2" t="s">
        <v>1332</v>
      </c>
      <c r="C287" s="3">
        <v>43172.499444444402</v>
      </c>
      <c r="D287" s="1">
        <v>920508324</v>
      </c>
      <c r="E287" s="1">
        <v>990932549</v>
      </c>
      <c r="F287" s="2" t="s">
        <v>1325</v>
      </c>
      <c r="G287" s="2" t="s">
        <v>223</v>
      </c>
      <c r="H287" s="2" t="s">
        <v>24</v>
      </c>
      <c r="I287" s="2" t="s">
        <v>25</v>
      </c>
      <c r="J287" s="2" t="s">
        <v>15</v>
      </c>
      <c r="K287" s="2" t="s">
        <v>323</v>
      </c>
      <c r="L287" s="4">
        <v>477</v>
      </c>
      <c r="M287" s="2" t="s">
        <v>1232</v>
      </c>
      <c r="N287" s="6"/>
      <c r="AH287" s="1">
        <v>511919</v>
      </c>
      <c r="AI287" s="1">
        <v>910310895</v>
      </c>
      <c r="AJ287" s="1">
        <v>998478413</v>
      </c>
      <c r="AK287" s="1" t="s">
        <v>1122</v>
      </c>
      <c r="AL287" s="1">
        <v>1</v>
      </c>
      <c r="AM287" s="1" t="s">
        <v>4</v>
      </c>
      <c r="AN287" s="1" t="s">
        <v>4</v>
      </c>
      <c r="AO287" s="1" t="s">
        <v>4</v>
      </c>
      <c r="AP287" s="1" t="s">
        <v>4</v>
      </c>
      <c r="AQ287" s="1">
        <v>0</v>
      </c>
    </row>
    <row r="288" spans="1:43" ht="15" hidden="1" x14ac:dyDescent="0.25">
      <c r="A288" s="1" t="s">
        <v>1326</v>
      </c>
      <c r="B288" s="2" t="s">
        <v>1327</v>
      </c>
      <c r="C288" s="3">
        <v>43172.499432870398</v>
      </c>
      <c r="D288" s="1">
        <v>920508324</v>
      </c>
      <c r="E288" s="1">
        <v>992284315</v>
      </c>
      <c r="F288" s="2" t="s">
        <v>1325</v>
      </c>
      <c r="G288" s="2" t="s">
        <v>441</v>
      </c>
      <c r="H288" s="2" t="s">
        <v>11</v>
      </c>
      <c r="I288" s="2" t="s">
        <v>12</v>
      </c>
      <c r="J288" s="2" t="s">
        <v>15</v>
      </c>
      <c r="K288" s="2" t="s">
        <v>323</v>
      </c>
      <c r="L288" s="4">
        <v>477</v>
      </c>
      <c r="M288" s="2" t="s">
        <v>1232</v>
      </c>
      <c r="N288" s="6"/>
      <c r="AH288" s="1">
        <v>511929</v>
      </c>
      <c r="AI288" s="1">
        <v>984054548</v>
      </c>
      <c r="AJ288" s="1">
        <v>999330533</v>
      </c>
      <c r="AK288" s="1" t="s">
        <v>1474</v>
      </c>
      <c r="AL288" s="1">
        <v>1</v>
      </c>
      <c r="AM288" s="1" t="s">
        <v>4</v>
      </c>
      <c r="AN288" s="1" t="s">
        <v>4</v>
      </c>
      <c r="AO288" s="1" t="s">
        <v>4</v>
      </c>
      <c r="AP288" s="1" t="s">
        <v>4</v>
      </c>
      <c r="AQ288" s="1">
        <v>0</v>
      </c>
    </row>
    <row r="289" spans="1:43" ht="15" hidden="1" x14ac:dyDescent="0.25">
      <c r="A289" s="1" t="s">
        <v>1312</v>
      </c>
      <c r="B289" s="2" t="s">
        <v>1313</v>
      </c>
      <c r="C289" s="3">
        <v>42901.546192129601</v>
      </c>
      <c r="D289" s="1">
        <v>952070533</v>
      </c>
      <c r="E289" s="1">
        <v>992387971</v>
      </c>
      <c r="F289" s="2" t="s">
        <v>108</v>
      </c>
      <c r="G289" s="2" t="s">
        <v>295</v>
      </c>
      <c r="H289" s="2" t="s">
        <v>110</v>
      </c>
      <c r="I289" s="2" t="s">
        <v>65</v>
      </c>
      <c r="J289" s="2" t="s">
        <v>15</v>
      </c>
      <c r="K289" s="2" t="s">
        <v>323</v>
      </c>
      <c r="L289" s="4">
        <v>477</v>
      </c>
      <c r="M289" s="2" t="s">
        <v>1232</v>
      </c>
      <c r="N289" s="6"/>
      <c r="AH289" s="1">
        <v>512501</v>
      </c>
      <c r="AI289" s="1">
        <v>988509329</v>
      </c>
      <c r="AJ289" s="1">
        <v>973707558</v>
      </c>
      <c r="AK289" s="1" t="s">
        <v>321</v>
      </c>
      <c r="AL289" s="1">
        <v>120</v>
      </c>
      <c r="AM289" s="1" t="s">
        <v>4</v>
      </c>
      <c r="AN289" s="1" t="s">
        <v>4</v>
      </c>
      <c r="AO289" s="1" t="s">
        <v>4</v>
      </c>
      <c r="AP289" s="1" t="s">
        <v>4</v>
      </c>
      <c r="AQ289" s="1">
        <v>0</v>
      </c>
    </row>
    <row r="290" spans="1:43" ht="15" hidden="1" x14ac:dyDescent="0.25">
      <c r="A290" s="1" t="s">
        <v>1314</v>
      </c>
      <c r="B290" s="2" t="s">
        <v>1315</v>
      </c>
      <c r="C290" s="3">
        <v>42901.549525463</v>
      </c>
      <c r="D290" s="1">
        <v>952070533</v>
      </c>
      <c r="E290" s="1">
        <v>992387998</v>
      </c>
      <c r="F290" s="2" t="s">
        <v>108</v>
      </c>
      <c r="G290" s="2" t="s">
        <v>129</v>
      </c>
      <c r="H290" s="2" t="s">
        <v>110</v>
      </c>
      <c r="I290" s="2" t="s">
        <v>65</v>
      </c>
      <c r="J290" s="2" t="s">
        <v>15</v>
      </c>
      <c r="K290" s="2" t="s">
        <v>323</v>
      </c>
      <c r="L290" s="4">
        <v>477</v>
      </c>
      <c r="M290" s="2" t="s">
        <v>1232</v>
      </c>
      <c r="N290" s="6"/>
      <c r="AH290" s="1">
        <v>512505</v>
      </c>
      <c r="AI290" s="1">
        <v>988509329</v>
      </c>
      <c r="AJ290" s="1">
        <v>984003684</v>
      </c>
      <c r="AK290" s="1" t="s">
        <v>321</v>
      </c>
      <c r="AL290" s="1">
        <v>174</v>
      </c>
      <c r="AM290" s="1" t="s">
        <v>4</v>
      </c>
      <c r="AN290" s="1" t="s">
        <v>4</v>
      </c>
      <c r="AO290" s="1" t="s">
        <v>4</v>
      </c>
      <c r="AP290" s="1" t="s">
        <v>4</v>
      </c>
      <c r="AQ290" s="1">
        <v>0</v>
      </c>
    </row>
    <row r="291" spans="1:43" ht="15" hidden="1" x14ac:dyDescent="0.25">
      <c r="A291" s="1" t="s">
        <v>1316</v>
      </c>
      <c r="B291" s="2" t="s">
        <v>1317</v>
      </c>
      <c r="C291" s="3">
        <v>42901.553668981498</v>
      </c>
      <c r="D291" s="1">
        <v>952070533</v>
      </c>
      <c r="E291" s="1">
        <v>992388439</v>
      </c>
      <c r="F291" s="2" t="s">
        <v>108</v>
      </c>
      <c r="G291" s="2" t="s">
        <v>109</v>
      </c>
      <c r="H291" s="2" t="s">
        <v>110</v>
      </c>
      <c r="I291" s="2" t="s">
        <v>65</v>
      </c>
      <c r="J291" s="2" t="s">
        <v>15</v>
      </c>
      <c r="K291" s="2" t="s">
        <v>323</v>
      </c>
      <c r="L291" s="4">
        <v>477</v>
      </c>
      <c r="M291" s="2" t="s">
        <v>1232</v>
      </c>
      <c r="N291" s="6"/>
      <c r="AH291" s="1">
        <v>512769</v>
      </c>
      <c r="AI291" s="1">
        <v>979437218</v>
      </c>
      <c r="AJ291" s="1">
        <v>812259342</v>
      </c>
      <c r="AK291" s="1" t="s">
        <v>542</v>
      </c>
      <c r="AL291" s="1">
        <v>47</v>
      </c>
      <c r="AM291" s="1" t="s">
        <v>4</v>
      </c>
      <c r="AN291" s="1" t="s">
        <v>4</v>
      </c>
      <c r="AO291" s="1" t="s">
        <v>4</v>
      </c>
      <c r="AP291" s="1" t="s">
        <v>4</v>
      </c>
      <c r="AQ291" s="1">
        <v>0</v>
      </c>
    </row>
    <row r="292" spans="1:43" ht="15" hidden="1" x14ac:dyDescent="0.25">
      <c r="A292" s="1" t="s">
        <v>1318</v>
      </c>
      <c r="B292" s="2" t="s">
        <v>1319</v>
      </c>
      <c r="C292" s="3">
        <v>42901.579965277801</v>
      </c>
      <c r="D292" s="1">
        <v>937270062</v>
      </c>
      <c r="E292" s="1">
        <v>992388617</v>
      </c>
      <c r="F292" s="2" t="s">
        <v>284</v>
      </c>
      <c r="G292" s="2" t="s">
        <v>450</v>
      </c>
      <c r="H292" s="2" t="s">
        <v>221</v>
      </c>
      <c r="I292" s="2" t="s">
        <v>222</v>
      </c>
      <c r="J292" s="2" t="s">
        <v>15</v>
      </c>
      <c r="K292" s="2" t="s">
        <v>323</v>
      </c>
      <c r="L292" s="4">
        <v>477</v>
      </c>
      <c r="M292" s="2" t="s">
        <v>1232</v>
      </c>
      <c r="N292" s="6"/>
      <c r="AH292" s="1">
        <v>512771</v>
      </c>
      <c r="AI292" s="1">
        <v>979437218</v>
      </c>
      <c r="AJ292" s="1">
        <v>912259234</v>
      </c>
      <c r="AK292" s="1" t="s">
        <v>542</v>
      </c>
      <c r="AL292" s="1">
        <v>14</v>
      </c>
      <c r="AM292" s="1" t="s">
        <v>4</v>
      </c>
      <c r="AN292" s="1" t="s">
        <v>4</v>
      </c>
      <c r="AO292" s="1" t="s">
        <v>4</v>
      </c>
      <c r="AP292" s="1" t="s">
        <v>4</v>
      </c>
      <c r="AQ292" s="1">
        <v>0</v>
      </c>
    </row>
    <row r="293" spans="1:43" ht="15" hidden="1" x14ac:dyDescent="0.25">
      <c r="A293" s="1" t="s">
        <v>1340</v>
      </c>
      <c r="B293" s="2" t="s">
        <v>1341</v>
      </c>
      <c r="C293" s="3">
        <v>43172.497812499998</v>
      </c>
      <c r="D293" s="1">
        <v>937270062</v>
      </c>
      <c r="E293" s="1">
        <v>992627654</v>
      </c>
      <c r="F293" s="2" t="s">
        <v>284</v>
      </c>
      <c r="G293" s="2" t="s">
        <v>202</v>
      </c>
      <c r="H293" s="2" t="s">
        <v>436</v>
      </c>
      <c r="I293" s="2" t="s">
        <v>437</v>
      </c>
      <c r="J293" s="2" t="s">
        <v>15</v>
      </c>
      <c r="K293" s="2" t="s">
        <v>323</v>
      </c>
      <c r="L293" s="4">
        <v>477</v>
      </c>
      <c r="M293" s="2" t="s">
        <v>1232</v>
      </c>
      <c r="N293" s="6"/>
      <c r="AH293" s="1">
        <v>512772</v>
      </c>
      <c r="AI293" s="1">
        <v>979437218</v>
      </c>
      <c r="AJ293" s="1">
        <v>912259293</v>
      </c>
      <c r="AK293" s="1" t="s">
        <v>546</v>
      </c>
      <c r="AL293" s="1">
        <v>9</v>
      </c>
      <c r="AM293" s="1" t="s">
        <v>4</v>
      </c>
      <c r="AN293" s="1" t="s">
        <v>4</v>
      </c>
      <c r="AO293" s="1" t="s">
        <v>4</v>
      </c>
      <c r="AP293" s="1" t="s">
        <v>4</v>
      </c>
      <c r="AQ293" s="1">
        <v>0</v>
      </c>
    </row>
    <row r="294" spans="1:43" ht="15" hidden="1" x14ac:dyDescent="0.25">
      <c r="A294" s="1" t="s">
        <v>1278</v>
      </c>
      <c r="B294" s="2" t="s">
        <v>1279</v>
      </c>
      <c r="C294" s="3">
        <v>43479.4992361111</v>
      </c>
      <c r="D294" s="1">
        <v>952187627</v>
      </c>
      <c r="E294" s="1">
        <v>994442147</v>
      </c>
      <c r="F294" s="2" t="s">
        <v>288</v>
      </c>
      <c r="G294" s="2" t="s">
        <v>1280</v>
      </c>
      <c r="H294" s="2" t="s">
        <v>105</v>
      </c>
      <c r="I294" s="2" t="s">
        <v>106</v>
      </c>
      <c r="J294" s="2" t="s">
        <v>15</v>
      </c>
      <c r="K294" s="2" t="s">
        <v>323</v>
      </c>
      <c r="L294" s="4">
        <v>477</v>
      </c>
      <c r="M294" s="2" t="s">
        <v>1232</v>
      </c>
      <c r="N294" s="6"/>
      <c r="AH294" s="1">
        <v>512773</v>
      </c>
      <c r="AI294" s="1">
        <v>979437218</v>
      </c>
      <c r="AJ294" s="1">
        <v>912259315</v>
      </c>
      <c r="AK294" s="1" t="s">
        <v>546</v>
      </c>
      <c r="AL294" s="1">
        <v>14</v>
      </c>
      <c r="AM294" s="1" t="s">
        <v>4</v>
      </c>
      <c r="AN294" s="1" t="s">
        <v>4</v>
      </c>
      <c r="AO294" s="1" t="s">
        <v>4</v>
      </c>
      <c r="AP294" s="1" t="s">
        <v>4</v>
      </c>
      <c r="AQ294" s="1">
        <v>0</v>
      </c>
    </row>
    <row r="295" spans="1:43" ht="15" hidden="1" x14ac:dyDescent="0.25">
      <c r="A295" s="1" t="s">
        <v>1276</v>
      </c>
      <c r="B295" s="2" t="s">
        <v>1277</v>
      </c>
      <c r="C295" s="3">
        <v>43476.583379629599</v>
      </c>
      <c r="D295" s="1">
        <v>984118805</v>
      </c>
      <c r="E295" s="1">
        <v>996039277</v>
      </c>
      <c r="F295" s="2" t="s">
        <v>1272</v>
      </c>
      <c r="G295" s="2" t="s">
        <v>292</v>
      </c>
      <c r="H295" s="2" t="s">
        <v>242</v>
      </c>
      <c r="I295" s="2" t="s">
        <v>7</v>
      </c>
      <c r="J295" s="2" t="s">
        <v>15</v>
      </c>
      <c r="K295" s="2" t="s">
        <v>323</v>
      </c>
      <c r="L295" s="4">
        <v>477</v>
      </c>
      <c r="M295" s="2" t="s">
        <v>1232</v>
      </c>
      <c r="N295" s="6"/>
      <c r="AH295" s="1">
        <v>512774</v>
      </c>
      <c r="AI295" s="1">
        <v>979437218</v>
      </c>
      <c r="AJ295" s="1">
        <v>912259390</v>
      </c>
      <c r="AK295" s="1" t="s">
        <v>542</v>
      </c>
      <c r="AL295" s="1">
        <v>5</v>
      </c>
      <c r="AM295" s="1" t="s">
        <v>4</v>
      </c>
      <c r="AN295" s="1" t="s">
        <v>4</v>
      </c>
      <c r="AO295" s="1" t="s">
        <v>4</v>
      </c>
      <c r="AP295" s="1" t="s">
        <v>4</v>
      </c>
      <c r="AQ295" s="1">
        <v>0</v>
      </c>
    </row>
    <row r="296" spans="1:43" ht="15" hidden="1" x14ac:dyDescent="0.25">
      <c r="A296" s="1" t="s">
        <v>1250</v>
      </c>
      <c r="B296" s="2" t="s">
        <v>1251</v>
      </c>
      <c r="C296" s="3">
        <v>43175.554872685199</v>
      </c>
      <c r="D296" s="1">
        <v>952187627</v>
      </c>
      <c r="E296" s="1">
        <v>997158490</v>
      </c>
      <c r="F296" s="2" t="s">
        <v>288</v>
      </c>
      <c r="G296" s="2" t="s">
        <v>439</v>
      </c>
      <c r="H296" s="2" t="s">
        <v>289</v>
      </c>
      <c r="I296" s="2" t="s">
        <v>290</v>
      </c>
      <c r="J296" s="2" t="s">
        <v>15</v>
      </c>
      <c r="K296" s="2" t="s">
        <v>323</v>
      </c>
      <c r="L296" s="4">
        <v>477</v>
      </c>
      <c r="M296" s="2" t="s">
        <v>1232</v>
      </c>
      <c r="N296" s="6"/>
      <c r="AH296" s="1">
        <v>512776</v>
      </c>
      <c r="AI296" s="1">
        <v>979437218</v>
      </c>
      <c r="AJ296" s="1">
        <v>912259439</v>
      </c>
      <c r="AK296" s="1" t="s">
        <v>542</v>
      </c>
      <c r="AL296" s="1">
        <v>2</v>
      </c>
      <c r="AM296" s="1" t="s">
        <v>4</v>
      </c>
      <c r="AN296" s="1" t="s">
        <v>4</v>
      </c>
      <c r="AO296" s="1" t="s">
        <v>4</v>
      </c>
      <c r="AP296" s="1" t="s">
        <v>4</v>
      </c>
      <c r="AQ296" s="1">
        <v>0</v>
      </c>
    </row>
    <row r="297" spans="1:43" ht="15" hidden="1" x14ac:dyDescent="0.25">
      <c r="A297" s="1" t="s">
        <v>1267</v>
      </c>
      <c r="B297" s="2" t="s">
        <v>1268</v>
      </c>
      <c r="C297" s="3">
        <v>43472.365671296298</v>
      </c>
      <c r="D297" s="1">
        <v>944178228</v>
      </c>
      <c r="E297" s="1">
        <v>999516394</v>
      </c>
      <c r="F297" s="2" t="s">
        <v>1219</v>
      </c>
      <c r="G297" s="2" t="s">
        <v>1269</v>
      </c>
      <c r="H297" s="2" t="s">
        <v>1012</v>
      </c>
      <c r="I297" s="2" t="s">
        <v>222</v>
      </c>
      <c r="J297" s="2" t="s">
        <v>15</v>
      </c>
      <c r="K297" s="2" t="s">
        <v>323</v>
      </c>
      <c r="L297" s="4">
        <v>477</v>
      </c>
      <c r="M297" s="2" t="s">
        <v>1232</v>
      </c>
      <c r="N297" s="6"/>
      <c r="AH297" s="1">
        <v>512777</v>
      </c>
      <c r="AI297" s="1">
        <v>979437218</v>
      </c>
      <c r="AJ297" s="1">
        <v>912259447</v>
      </c>
      <c r="AK297" s="1" t="s">
        <v>542</v>
      </c>
      <c r="AL297" s="1">
        <v>4</v>
      </c>
      <c r="AM297" s="1" t="s">
        <v>4</v>
      </c>
      <c r="AN297" s="1" t="s">
        <v>4</v>
      </c>
      <c r="AO297" s="1" t="s">
        <v>4</v>
      </c>
      <c r="AP297" s="1" t="s">
        <v>4</v>
      </c>
      <c r="AQ297" s="1">
        <v>0</v>
      </c>
    </row>
    <row r="298" spans="1:43" ht="15" hidden="1" x14ac:dyDescent="0.25">
      <c r="A298" s="1" t="s">
        <v>1386</v>
      </c>
      <c r="B298" s="2" t="s">
        <v>1387</v>
      </c>
      <c r="C298" s="3">
        <v>43160.565787036998</v>
      </c>
      <c r="D298" s="1">
        <v>913285670</v>
      </c>
      <c r="E298" s="1">
        <v>813862832</v>
      </c>
      <c r="F298" s="2" t="s">
        <v>1384</v>
      </c>
      <c r="G298" s="2" t="s">
        <v>1388</v>
      </c>
      <c r="H298" s="2" t="s">
        <v>436</v>
      </c>
      <c r="I298" s="2" t="s">
        <v>437</v>
      </c>
      <c r="J298" s="2" t="s">
        <v>15</v>
      </c>
      <c r="K298" s="2" t="s">
        <v>323</v>
      </c>
      <c r="L298" s="4">
        <v>184</v>
      </c>
      <c r="M298" s="2" t="s">
        <v>1365</v>
      </c>
      <c r="N298" s="6"/>
      <c r="AH298" s="1">
        <v>512778</v>
      </c>
      <c r="AI298" s="1">
        <v>979437218</v>
      </c>
      <c r="AJ298" s="1">
        <v>912259471</v>
      </c>
      <c r="AK298" s="1" t="s">
        <v>542</v>
      </c>
      <c r="AL298" s="1">
        <v>1</v>
      </c>
      <c r="AM298" s="1" t="s">
        <v>4</v>
      </c>
      <c r="AN298" s="1" t="s">
        <v>4</v>
      </c>
      <c r="AO298" s="1" t="s">
        <v>4</v>
      </c>
      <c r="AP298" s="1" t="s">
        <v>4</v>
      </c>
      <c r="AQ298" s="1">
        <v>0</v>
      </c>
    </row>
    <row r="299" spans="1:43" ht="15" hidden="1" x14ac:dyDescent="0.25">
      <c r="A299" s="1" t="s">
        <v>1393</v>
      </c>
      <c r="B299" s="2" t="s">
        <v>1394</v>
      </c>
      <c r="C299" s="3">
        <v>43160.565798611096</v>
      </c>
      <c r="D299" s="1">
        <v>913285670</v>
      </c>
      <c r="E299" s="1">
        <v>891156022</v>
      </c>
      <c r="F299" s="2" t="s">
        <v>1384</v>
      </c>
      <c r="G299" s="2" t="s">
        <v>1395</v>
      </c>
      <c r="H299" s="2" t="s">
        <v>208</v>
      </c>
      <c r="I299" s="2" t="s">
        <v>209</v>
      </c>
      <c r="J299" s="2" t="s">
        <v>15</v>
      </c>
      <c r="K299" s="2" t="s">
        <v>323</v>
      </c>
      <c r="L299" s="4">
        <v>184</v>
      </c>
      <c r="M299" s="2" t="s">
        <v>1365</v>
      </c>
      <c r="N299" s="6"/>
      <c r="AH299" s="1">
        <v>512780</v>
      </c>
      <c r="AI299" s="1">
        <v>979437218</v>
      </c>
      <c r="AJ299" s="1">
        <v>912316408</v>
      </c>
      <c r="AK299" s="1" t="s">
        <v>542</v>
      </c>
      <c r="AL299" s="1">
        <v>9</v>
      </c>
      <c r="AM299" s="1" t="s">
        <v>4</v>
      </c>
      <c r="AN299" s="1" t="s">
        <v>4</v>
      </c>
      <c r="AO299" s="1" t="s">
        <v>4</v>
      </c>
      <c r="AP299" s="1" t="s">
        <v>4</v>
      </c>
      <c r="AQ299" s="1">
        <v>0</v>
      </c>
    </row>
    <row r="300" spans="1:43" ht="15" hidden="1" x14ac:dyDescent="0.25">
      <c r="A300" s="1" t="s">
        <v>1399</v>
      </c>
      <c r="B300" s="2" t="s">
        <v>1400</v>
      </c>
      <c r="C300" s="3">
        <v>43160.565798611096</v>
      </c>
      <c r="D300" s="1">
        <v>913285670</v>
      </c>
      <c r="E300" s="1">
        <v>891156472</v>
      </c>
      <c r="F300" s="2" t="s">
        <v>1384</v>
      </c>
      <c r="G300" s="2" t="s">
        <v>1401</v>
      </c>
      <c r="H300" s="2" t="s">
        <v>79</v>
      </c>
      <c r="I300" s="2" t="s">
        <v>14</v>
      </c>
      <c r="J300" s="2" t="s">
        <v>15</v>
      </c>
      <c r="K300" s="2" t="s">
        <v>323</v>
      </c>
      <c r="L300" s="4">
        <v>184</v>
      </c>
      <c r="M300" s="2" t="s">
        <v>1365</v>
      </c>
      <c r="N300" s="6"/>
      <c r="AH300" s="1">
        <v>512781</v>
      </c>
      <c r="AI300" s="1">
        <v>979437218</v>
      </c>
      <c r="AJ300" s="1">
        <v>912259323</v>
      </c>
      <c r="AK300" s="1" t="s">
        <v>542</v>
      </c>
      <c r="AL300" s="1">
        <v>1</v>
      </c>
      <c r="AM300" s="1" t="s">
        <v>4</v>
      </c>
      <c r="AN300" s="1" t="s">
        <v>4</v>
      </c>
      <c r="AO300" s="1" t="s">
        <v>4</v>
      </c>
      <c r="AP300" s="1" t="s">
        <v>4</v>
      </c>
      <c r="AQ300" s="1">
        <v>0</v>
      </c>
    </row>
    <row r="301" spans="1:43" ht="15" hidden="1" x14ac:dyDescent="0.25">
      <c r="A301" s="1" t="s">
        <v>1408</v>
      </c>
      <c r="B301" s="2" t="s">
        <v>1409</v>
      </c>
      <c r="C301" s="3">
        <v>43160.565671296303</v>
      </c>
      <c r="D301" s="1">
        <v>980584178</v>
      </c>
      <c r="E301" s="1">
        <v>913088581</v>
      </c>
      <c r="F301" s="2" t="s">
        <v>1363</v>
      </c>
      <c r="G301" s="2" t="s">
        <v>1410</v>
      </c>
      <c r="H301" s="2" t="s">
        <v>22</v>
      </c>
      <c r="I301" s="2" t="s">
        <v>23</v>
      </c>
      <c r="J301" s="2" t="s">
        <v>15</v>
      </c>
      <c r="K301" s="2" t="s">
        <v>323</v>
      </c>
      <c r="L301" s="4">
        <v>184</v>
      </c>
      <c r="M301" s="2" t="s">
        <v>1365</v>
      </c>
      <c r="N301" s="6"/>
      <c r="AH301" s="1">
        <v>514425</v>
      </c>
      <c r="AI301" s="1">
        <v>979696825</v>
      </c>
      <c r="AJ301" s="1">
        <v>993628468</v>
      </c>
      <c r="AK301" s="1" t="s">
        <v>1413</v>
      </c>
      <c r="AL301" s="1">
        <v>1</v>
      </c>
      <c r="AM301" s="1" t="s">
        <v>4</v>
      </c>
      <c r="AN301" s="1" t="s">
        <v>4</v>
      </c>
      <c r="AO301" s="1" t="s">
        <v>4</v>
      </c>
      <c r="AP301" s="1" t="s">
        <v>4</v>
      </c>
      <c r="AQ301" s="1">
        <v>0</v>
      </c>
    </row>
    <row r="302" spans="1:43" ht="15" hidden="1" x14ac:dyDescent="0.25">
      <c r="A302" s="1" t="s">
        <v>1361</v>
      </c>
      <c r="B302" s="2" t="s">
        <v>1362</v>
      </c>
      <c r="C302" s="3">
        <v>43160.5648842593</v>
      </c>
      <c r="D302" s="1">
        <v>980584178</v>
      </c>
      <c r="E302" s="1">
        <v>913088727</v>
      </c>
      <c r="F302" s="2" t="s">
        <v>1363</v>
      </c>
      <c r="G302" s="2" t="s">
        <v>1364</v>
      </c>
      <c r="H302" s="2" t="s">
        <v>298</v>
      </c>
      <c r="I302" s="2" t="s">
        <v>16</v>
      </c>
      <c r="J302" s="2" t="s">
        <v>15</v>
      </c>
      <c r="K302" s="2" t="s">
        <v>323</v>
      </c>
      <c r="L302" s="4">
        <v>184</v>
      </c>
      <c r="M302" s="2" t="s">
        <v>1365</v>
      </c>
      <c r="N302" s="6"/>
      <c r="AH302" s="1">
        <v>514671</v>
      </c>
      <c r="AI302" s="1">
        <v>952187627</v>
      </c>
      <c r="AJ302" s="1">
        <v>994442147</v>
      </c>
      <c r="AK302" s="1" t="s">
        <v>288</v>
      </c>
      <c r="AL302" s="1">
        <v>0</v>
      </c>
      <c r="AM302" s="1" t="s">
        <v>4</v>
      </c>
      <c r="AN302" s="1" t="s">
        <v>4</v>
      </c>
      <c r="AO302" s="1" t="s">
        <v>4</v>
      </c>
      <c r="AP302" s="1" t="s">
        <v>4</v>
      </c>
      <c r="AQ302" s="1">
        <v>0</v>
      </c>
    </row>
    <row r="303" spans="1:43" ht="15" hidden="1" x14ac:dyDescent="0.25">
      <c r="A303" s="1" t="s">
        <v>1366</v>
      </c>
      <c r="B303" s="2" t="s">
        <v>1367</v>
      </c>
      <c r="C303" s="3">
        <v>43160.565671296303</v>
      </c>
      <c r="D303" s="1">
        <v>980584178</v>
      </c>
      <c r="E303" s="1">
        <v>913088824</v>
      </c>
      <c r="F303" s="2" t="s">
        <v>1363</v>
      </c>
      <c r="G303" s="2" t="s">
        <v>1368</v>
      </c>
      <c r="H303" s="2" t="s">
        <v>1010</v>
      </c>
      <c r="I303" s="2" t="s">
        <v>279</v>
      </c>
      <c r="J303" s="2" t="s">
        <v>15</v>
      </c>
      <c r="K303" s="2" t="s">
        <v>323</v>
      </c>
      <c r="L303" s="4">
        <v>184</v>
      </c>
      <c r="M303" s="2" t="s">
        <v>1365</v>
      </c>
      <c r="N303" s="6"/>
      <c r="AH303" s="1">
        <v>516705</v>
      </c>
      <c r="AI303" s="1">
        <v>971507195</v>
      </c>
      <c r="AJ303" s="1">
        <v>985899630</v>
      </c>
      <c r="AK303" s="1" t="s">
        <v>1617</v>
      </c>
      <c r="AL303" s="1">
        <v>9</v>
      </c>
      <c r="AM303" s="1" t="s">
        <v>4</v>
      </c>
      <c r="AN303" s="1" t="s">
        <v>4</v>
      </c>
      <c r="AO303" s="1" t="s">
        <v>4</v>
      </c>
      <c r="AP303" s="1" t="s">
        <v>4</v>
      </c>
      <c r="AQ303" s="1">
        <v>0</v>
      </c>
    </row>
    <row r="304" spans="1:43" ht="15" hidden="1" x14ac:dyDescent="0.25">
      <c r="A304" s="1" t="s">
        <v>1382</v>
      </c>
      <c r="B304" s="2" t="s">
        <v>1383</v>
      </c>
      <c r="C304" s="3">
        <v>43160.565787036998</v>
      </c>
      <c r="D304" s="1">
        <v>913285670</v>
      </c>
      <c r="E304" s="1">
        <v>913863860</v>
      </c>
      <c r="F304" s="2" t="s">
        <v>1384</v>
      </c>
      <c r="G304" s="2" t="s">
        <v>1385</v>
      </c>
      <c r="H304" s="2" t="s">
        <v>221</v>
      </c>
      <c r="I304" s="2" t="s">
        <v>222</v>
      </c>
      <c r="J304" s="2" t="s">
        <v>15</v>
      </c>
      <c r="K304" s="2" t="s">
        <v>323</v>
      </c>
      <c r="L304" s="4">
        <v>184</v>
      </c>
      <c r="M304" s="2" t="s">
        <v>1365</v>
      </c>
      <c r="N304" s="6"/>
      <c r="AH304" s="1">
        <v>517306</v>
      </c>
      <c r="AI304" s="1">
        <v>979823096</v>
      </c>
      <c r="AJ304" s="1">
        <v>977498260</v>
      </c>
      <c r="AK304" s="1" t="s">
        <v>1603</v>
      </c>
      <c r="AL304" s="1">
        <v>8</v>
      </c>
      <c r="AM304" s="1" t="s">
        <v>4</v>
      </c>
      <c r="AN304" s="1" t="s">
        <v>4</v>
      </c>
      <c r="AO304" s="1" t="s">
        <v>4</v>
      </c>
      <c r="AP304" s="1" t="s">
        <v>4</v>
      </c>
      <c r="AQ304" s="1">
        <v>0</v>
      </c>
    </row>
    <row r="305" spans="1:43" ht="15" hidden="1" x14ac:dyDescent="0.25">
      <c r="A305" s="1" t="s">
        <v>1415</v>
      </c>
      <c r="B305" s="2" t="s">
        <v>1416</v>
      </c>
      <c r="C305" s="3">
        <v>43342.522731481498</v>
      </c>
      <c r="D305" s="1">
        <v>912041557</v>
      </c>
      <c r="E305" s="1">
        <v>920734324</v>
      </c>
      <c r="F305" s="2" t="s">
        <v>1407</v>
      </c>
      <c r="G305" s="2" t="s">
        <v>277</v>
      </c>
      <c r="H305" s="2" t="s">
        <v>140</v>
      </c>
      <c r="I305" s="2" t="s">
        <v>141</v>
      </c>
      <c r="J305" s="2" t="s">
        <v>6</v>
      </c>
      <c r="K305" s="2" t="s">
        <v>323</v>
      </c>
      <c r="L305" s="4">
        <v>184</v>
      </c>
      <c r="M305" s="2" t="s">
        <v>1365</v>
      </c>
      <c r="N305" s="6"/>
      <c r="AH305" s="1">
        <v>517355</v>
      </c>
      <c r="AI305" s="1">
        <v>910500805</v>
      </c>
      <c r="AJ305" s="1">
        <v>912472299</v>
      </c>
      <c r="AK305" s="1" t="s">
        <v>145</v>
      </c>
      <c r="AL305" s="1">
        <v>38</v>
      </c>
      <c r="AM305" s="1" t="s">
        <v>4</v>
      </c>
      <c r="AN305" s="1" t="s">
        <v>4</v>
      </c>
      <c r="AO305" s="1" t="s">
        <v>4</v>
      </c>
      <c r="AP305" s="1" t="s">
        <v>4</v>
      </c>
      <c r="AQ305" s="1">
        <v>0</v>
      </c>
    </row>
    <row r="306" spans="1:43" ht="15" hidden="1" x14ac:dyDescent="0.25">
      <c r="A306" s="1" t="s">
        <v>1405</v>
      </c>
      <c r="B306" s="2" t="s">
        <v>1406</v>
      </c>
      <c r="C306" s="3">
        <v>43423.421284722201</v>
      </c>
      <c r="D306" s="1">
        <v>912041557</v>
      </c>
      <c r="E306" s="1">
        <v>921231210</v>
      </c>
      <c r="F306" s="2" t="s">
        <v>1407</v>
      </c>
      <c r="G306" s="2" t="s">
        <v>35</v>
      </c>
      <c r="H306" s="2" t="s">
        <v>140</v>
      </c>
      <c r="I306" s="2" t="s">
        <v>141</v>
      </c>
      <c r="J306" s="2" t="s">
        <v>6</v>
      </c>
      <c r="K306" s="2" t="s">
        <v>323</v>
      </c>
      <c r="L306" s="4">
        <v>184</v>
      </c>
      <c r="M306" s="2" t="s">
        <v>1365</v>
      </c>
      <c r="N306" s="6"/>
      <c r="AH306" s="1">
        <v>517358</v>
      </c>
      <c r="AI306" s="1">
        <v>910500805</v>
      </c>
      <c r="AJ306" s="1">
        <v>912441571</v>
      </c>
      <c r="AK306" s="1" t="s">
        <v>145</v>
      </c>
      <c r="AL306" s="1">
        <v>2</v>
      </c>
      <c r="AM306" s="1" t="s">
        <v>4</v>
      </c>
      <c r="AN306" s="1" t="s">
        <v>4</v>
      </c>
      <c r="AO306" s="1" t="s">
        <v>4</v>
      </c>
      <c r="AP306" s="1" t="s">
        <v>4</v>
      </c>
      <c r="AQ306" s="1">
        <v>0</v>
      </c>
    </row>
    <row r="307" spans="1:43" ht="15" hidden="1" x14ac:dyDescent="0.25">
      <c r="A307" s="1" t="s">
        <v>1373</v>
      </c>
      <c r="B307" s="2" t="s">
        <v>1374</v>
      </c>
      <c r="C307" s="3">
        <v>43160.496261574102</v>
      </c>
      <c r="D307" s="1">
        <v>920983162</v>
      </c>
      <c r="E307" s="1">
        <v>972240575</v>
      </c>
      <c r="F307" s="2" t="s">
        <v>1375</v>
      </c>
      <c r="G307" s="2" t="s">
        <v>4</v>
      </c>
      <c r="H307" s="2" t="s">
        <v>1031</v>
      </c>
      <c r="I307" s="2" t="s">
        <v>30</v>
      </c>
      <c r="J307" s="2" t="s">
        <v>104</v>
      </c>
      <c r="K307" s="2" t="s">
        <v>323</v>
      </c>
      <c r="L307" s="4">
        <v>184</v>
      </c>
      <c r="M307" s="2" t="s">
        <v>1365</v>
      </c>
      <c r="N307" s="6"/>
      <c r="AH307" s="1">
        <v>517359</v>
      </c>
      <c r="AI307" s="1">
        <v>910500805</v>
      </c>
      <c r="AJ307" s="1">
        <v>912441644</v>
      </c>
      <c r="AK307" s="1" t="s">
        <v>145</v>
      </c>
      <c r="AL307" s="1">
        <v>4</v>
      </c>
      <c r="AM307" s="1" t="s">
        <v>4</v>
      </c>
      <c r="AN307" s="1" t="s">
        <v>4</v>
      </c>
      <c r="AO307" s="1" t="s">
        <v>4</v>
      </c>
      <c r="AP307" s="1" t="s">
        <v>4</v>
      </c>
      <c r="AQ307" s="1">
        <v>0</v>
      </c>
    </row>
    <row r="308" spans="1:43" ht="15" hidden="1" x14ac:dyDescent="0.25">
      <c r="A308" s="1" t="s">
        <v>1369</v>
      </c>
      <c r="B308" s="2" t="s">
        <v>1370</v>
      </c>
      <c r="C308" s="3">
        <v>43182.388611111099</v>
      </c>
      <c r="D308" s="1">
        <v>914803802</v>
      </c>
      <c r="E308" s="1">
        <v>973102834</v>
      </c>
      <c r="F308" s="2" t="s">
        <v>1371</v>
      </c>
      <c r="G308" s="2" t="s">
        <v>1372</v>
      </c>
      <c r="H308" s="2" t="s">
        <v>157</v>
      </c>
      <c r="I308" s="2" t="s">
        <v>16</v>
      </c>
      <c r="J308" s="2" t="s">
        <v>15</v>
      </c>
      <c r="K308" s="2" t="s">
        <v>323</v>
      </c>
      <c r="L308" s="4">
        <v>184</v>
      </c>
      <c r="M308" s="2" t="s">
        <v>1365</v>
      </c>
      <c r="N308" s="6"/>
      <c r="AH308" s="1">
        <v>517360</v>
      </c>
      <c r="AI308" s="1">
        <v>910500805</v>
      </c>
      <c r="AJ308" s="1">
        <v>912441598</v>
      </c>
      <c r="AK308" s="1" t="s">
        <v>145</v>
      </c>
      <c r="AL308" s="1">
        <v>8</v>
      </c>
      <c r="AM308" s="1" t="s">
        <v>4</v>
      </c>
      <c r="AN308" s="1" t="s">
        <v>4</v>
      </c>
      <c r="AO308" s="1" t="s">
        <v>4</v>
      </c>
      <c r="AP308" s="1" t="s">
        <v>4</v>
      </c>
      <c r="AQ308" s="1">
        <v>0</v>
      </c>
    </row>
    <row r="309" spans="1:43" ht="15" hidden="1" x14ac:dyDescent="0.25">
      <c r="A309" s="1" t="s">
        <v>1389</v>
      </c>
      <c r="B309" s="2" t="s">
        <v>1390</v>
      </c>
      <c r="C309" s="3">
        <v>43160.565787036998</v>
      </c>
      <c r="D309" s="1">
        <v>913285670</v>
      </c>
      <c r="E309" s="1">
        <v>973103040</v>
      </c>
      <c r="F309" s="2" t="s">
        <v>1384</v>
      </c>
      <c r="G309" s="2" t="s">
        <v>1391</v>
      </c>
      <c r="H309" s="2" t="s">
        <v>1392</v>
      </c>
      <c r="I309" s="2" t="s">
        <v>1019</v>
      </c>
      <c r="J309" s="2" t="s">
        <v>15</v>
      </c>
      <c r="K309" s="2" t="s">
        <v>323</v>
      </c>
      <c r="L309" s="4">
        <v>184</v>
      </c>
      <c r="M309" s="2" t="s">
        <v>1365</v>
      </c>
      <c r="N309" s="6"/>
      <c r="AH309" s="1">
        <v>517487</v>
      </c>
      <c r="AI309" s="1">
        <v>982187001</v>
      </c>
      <c r="AJ309" s="1">
        <v>913676971</v>
      </c>
      <c r="AK309" s="1" t="s">
        <v>1080</v>
      </c>
      <c r="AL309" s="1">
        <v>5</v>
      </c>
      <c r="AM309" s="1" t="s">
        <v>4</v>
      </c>
      <c r="AN309" s="1" t="s">
        <v>4</v>
      </c>
      <c r="AO309" s="1" t="s">
        <v>4</v>
      </c>
      <c r="AP309" s="1" t="s">
        <v>4</v>
      </c>
      <c r="AQ309" s="1">
        <v>0</v>
      </c>
    </row>
    <row r="310" spans="1:43" ht="15" hidden="1" x14ac:dyDescent="0.25">
      <c r="A310" s="1" t="s">
        <v>1402</v>
      </c>
      <c r="B310" s="2" t="s">
        <v>1403</v>
      </c>
      <c r="C310" s="3">
        <v>43160.565810185202</v>
      </c>
      <c r="D310" s="1">
        <v>913285670</v>
      </c>
      <c r="E310" s="1">
        <v>973103067</v>
      </c>
      <c r="F310" s="2" t="s">
        <v>1384</v>
      </c>
      <c r="G310" s="2" t="s">
        <v>1404</v>
      </c>
      <c r="H310" s="2" t="s">
        <v>169</v>
      </c>
      <c r="I310" s="2" t="s">
        <v>30</v>
      </c>
      <c r="J310" s="2" t="s">
        <v>15</v>
      </c>
      <c r="K310" s="2" t="s">
        <v>323</v>
      </c>
      <c r="L310" s="4">
        <v>184</v>
      </c>
      <c r="M310" s="2" t="s">
        <v>1365</v>
      </c>
      <c r="N310" s="6"/>
      <c r="AH310" s="1">
        <v>518074</v>
      </c>
      <c r="AI310" s="1">
        <v>913019326</v>
      </c>
      <c r="AJ310" s="1">
        <v>913026942</v>
      </c>
      <c r="AK310" s="1" t="s">
        <v>1611</v>
      </c>
      <c r="AL310" s="1">
        <v>4</v>
      </c>
      <c r="AM310" s="1" t="s">
        <v>4</v>
      </c>
      <c r="AN310" s="1" t="s">
        <v>4</v>
      </c>
      <c r="AO310" s="1" t="s">
        <v>4</v>
      </c>
      <c r="AP310" s="1" t="s">
        <v>4</v>
      </c>
      <c r="AQ310" s="1">
        <v>0</v>
      </c>
    </row>
    <row r="311" spans="1:43" ht="15" hidden="1" x14ac:dyDescent="0.25">
      <c r="A311" s="1" t="s">
        <v>1396</v>
      </c>
      <c r="B311" s="2" t="s">
        <v>1397</v>
      </c>
      <c r="C311" s="3">
        <v>43160.565798611096</v>
      </c>
      <c r="D311" s="1">
        <v>913285670</v>
      </c>
      <c r="E311" s="1">
        <v>973103083</v>
      </c>
      <c r="F311" s="2" t="s">
        <v>1384</v>
      </c>
      <c r="G311" s="2" t="s">
        <v>1398</v>
      </c>
      <c r="H311" s="2" t="s">
        <v>22</v>
      </c>
      <c r="I311" s="2" t="s">
        <v>23</v>
      </c>
      <c r="J311" s="2" t="s">
        <v>15</v>
      </c>
      <c r="K311" s="2" t="s">
        <v>323</v>
      </c>
      <c r="L311" s="4">
        <v>184</v>
      </c>
      <c r="M311" s="2" t="s">
        <v>1365</v>
      </c>
      <c r="N311" s="6"/>
      <c r="AH311" s="1">
        <v>518097</v>
      </c>
      <c r="AI311" s="1">
        <v>814454932</v>
      </c>
      <c r="AJ311" s="1">
        <v>980204103</v>
      </c>
      <c r="AK311" s="1" t="s">
        <v>1614</v>
      </c>
      <c r="AL311" s="1">
        <v>6</v>
      </c>
      <c r="AM311" s="1" t="s">
        <v>4</v>
      </c>
      <c r="AN311" s="1" t="s">
        <v>4</v>
      </c>
      <c r="AO311" s="1" t="s">
        <v>4</v>
      </c>
      <c r="AP311" s="1" t="s">
        <v>4</v>
      </c>
      <c r="AQ311" s="1">
        <v>0</v>
      </c>
    </row>
    <row r="312" spans="1:43" ht="15" hidden="1" x14ac:dyDescent="0.25">
      <c r="A312" s="1" t="s">
        <v>1417</v>
      </c>
      <c r="B312" s="2" t="s">
        <v>1418</v>
      </c>
      <c r="C312" s="3">
        <v>43342.517685185201</v>
      </c>
      <c r="D312" s="1">
        <v>943184097</v>
      </c>
      <c r="E312" s="1">
        <v>974225336</v>
      </c>
      <c r="F312" s="2" t="s">
        <v>139</v>
      </c>
      <c r="G312" s="2" t="s">
        <v>1223</v>
      </c>
      <c r="H312" s="2" t="s">
        <v>140</v>
      </c>
      <c r="I312" s="2" t="s">
        <v>141</v>
      </c>
      <c r="J312" s="2" t="s">
        <v>6</v>
      </c>
      <c r="K312" s="2" t="s">
        <v>323</v>
      </c>
      <c r="L312" s="4">
        <v>184</v>
      </c>
      <c r="M312" s="2" t="s">
        <v>1365</v>
      </c>
      <c r="N312" s="6"/>
      <c r="AH312" s="1">
        <v>518676</v>
      </c>
      <c r="AI312" s="1">
        <v>980584178</v>
      </c>
      <c r="AJ312" s="1">
        <v>913088727</v>
      </c>
      <c r="AK312" s="1" t="s">
        <v>1363</v>
      </c>
      <c r="AL312" s="1">
        <v>1</v>
      </c>
      <c r="AM312" s="1" t="s">
        <v>4</v>
      </c>
      <c r="AN312" s="1" t="s">
        <v>4</v>
      </c>
      <c r="AO312" s="1" t="s">
        <v>4</v>
      </c>
      <c r="AP312" s="1" t="s">
        <v>4</v>
      </c>
      <c r="AQ312" s="1">
        <v>0</v>
      </c>
    </row>
    <row r="313" spans="1:43" ht="15" hidden="1" x14ac:dyDescent="0.25">
      <c r="A313" s="1" t="s">
        <v>1379</v>
      </c>
      <c r="B313" s="2" t="s">
        <v>1380</v>
      </c>
      <c r="C313" s="3">
        <v>43160.496990740699</v>
      </c>
      <c r="D313" s="1">
        <v>979900007</v>
      </c>
      <c r="E313" s="1">
        <v>979943016</v>
      </c>
      <c r="F313" s="2" t="s">
        <v>1381</v>
      </c>
      <c r="G313" s="2" t="s">
        <v>4</v>
      </c>
      <c r="H313" s="2" t="s">
        <v>126</v>
      </c>
      <c r="I313" s="2" t="s">
        <v>127</v>
      </c>
      <c r="J313" s="2" t="s">
        <v>15</v>
      </c>
      <c r="K313" s="2" t="s">
        <v>323</v>
      </c>
      <c r="L313" s="4">
        <v>184</v>
      </c>
      <c r="M313" s="2" t="s">
        <v>1365</v>
      </c>
      <c r="N313" s="6"/>
      <c r="AH313" s="1">
        <v>519499</v>
      </c>
      <c r="AI313" s="1">
        <v>923079718</v>
      </c>
      <c r="AJ313" s="1">
        <v>990317380</v>
      </c>
      <c r="AK313" s="1" t="s">
        <v>1217</v>
      </c>
      <c r="AL313" s="1">
        <v>10</v>
      </c>
      <c r="AM313" s="1" t="s">
        <v>4</v>
      </c>
      <c r="AN313" s="1" t="s">
        <v>4</v>
      </c>
      <c r="AO313" s="1" t="s">
        <v>4</v>
      </c>
      <c r="AP313" s="1" t="s">
        <v>4</v>
      </c>
      <c r="AQ313" s="1">
        <v>0</v>
      </c>
    </row>
    <row r="314" spans="1:43" ht="15" hidden="1" x14ac:dyDescent="0.25">
      <c r="A314" s="1" t="s">
        <v>1376</v>
      </c>
      <c r="B314" s="2" t="s">
        <v>1377</v>
      </c>
      <c r="C314" s="3">
        <v>43160.496388888903</v>
      </c>
      <c r="D314" s="1">
        <v>980584178</v>
      </c>
      <c r="E314" s="1">
        <v>980635198</v>
      </c>
      <c r="F314" s="2" t="s">
        <v>1363</v>
      </c>
      <c r="G314" s="2" t="s">
        <v>1378</v>
      </c>
      <c r="H314" s="2" t="s">
        <v>218</v>
      </c>
      <c r="I314" s="2" t="s">
        <v>131</v>
      </c>
      <c r="J314" s="2" t="s">
        <v>15</v>
      </c>
      <c r="K314" s="2" t="s">
        <v>323</v>
      </c>
      <c r="L314" s="4">
        <v>184</v>
      </c>
      <c r="M314" s="2" t="s">
        <v>1365</v>
      </c>
      <c r="N314" s="6"/>
      <c r="AH314" s="1">
        <v>519785</v>
      </c>
      <c r="AI314" s="1">
        <v>980584178</v>
      </c>
      <c r="AJ314" s="1">
        <v>913088581</v>
      </c>
      <c r="AK314" s="1" t="s">
        <v>1363</v>
      </c>
      <c r="AL314" s="1">
        <v>4</v>
      </c>
      <c r="AM314" s="1" t="s">
        <v>4</v>
      </c>
      <c r="AN314" s="1" t="s">
        <v>4</v>
      </c>
      <c r="AO314" s="1" t="s">
        <v>4</v>
      </c>
      <c r="AP314" s="1" t="s">
        <v>4</v>
      </c>
      <c r="AQ314" s="1">
        <v>0</v>
      </c>
    </row>
    <row r="315" spans="1:43" ht="15" hidden="1" x14ac:dyDescent="0.25">
      <c r="A315" s="1" t="s">
        <v>1411</v>
      </c>
      <c r="B315" s="2" t="s">
        <v>1412</v>
      </c>
      <c r="C315" s="3">
        <v>43160.564583333296</v>
      </c>
      <c r="D315" s="1">
        <v>979696825</v>
      </c>
      <c r="E315" s="1">
        <v>993628468</v>
      </c>
      <c r="F315" s="2" t="s">
        <v>1413</v>
      </c>
      <c r="G315" s="2" t="s">
        <v>1414</v>
      </c>
      <c r="H315" s="2" t="s">
        <v>469</v>
      </c>
      <c r="I315" s="2" t="s">
        <v>101</v>
      </c>
      <c r="J315" s="2" t="s">
        <v>15</v>
      </c>
      <c r="K315" s="2" t="s">
        <v>323</v>
      </c>
      <c r="L315" s="4">
        <v>184</v>
      </c>
      <c r="M315" s="2" t="s">
        <v>1365</v>
      </c>
      <c r="N315" s="6"/>
      <c r="AH315" s="1">
        <v>519786</v>
      </c>
      <c r="AI315" s="1">
        <v>980584178</v>
      </c>
      <c r="AJ315" s="1">
        <v>913088824</v>
      </c>
      <c r="AK315" s="1" t="s">
        <v>1363</v>
      </c>
      <c r="AL315" s="1">
        <v>2</v>
      </c>
      <c r="AM315" s="1" t="s">
        <v>4</v>
      </c>
      <c r="AN315" s="1" t="s">
        <v>4</v>
      </c>
      <c r="AO315" s="1" t="s">
        <v>4</v>
      </c>
      <c r="AP315" s="1" t="s">
        <v>4</v>
      </c>
      <c r="AQ315" s="1">
        <v>0</v>
      </c>
    </row>
    <row r="316" spans="1:43" ht="15" hidden="1" x14ac:dyDescent="0.25">
      <c r="A316" s="1" t="s">
        <v>1431</v>
      </c>
      <c r="B316" s="2" t="s">
        <v>1432</v>
      </c>
      <c r="C316" s="3">
        <v>43143.565266203703</v>
      </c>
      <c r="D316" s="1">
        <v>870896182</v>
      </c>
      <c r="E316" s="1">
        <v>873113332</v>
      </c>
      <c r="F316" s="2" t="s">
        <v>245</v>
      </c>
      <c r="G316" s="2" t="s">
        <v>475</v>
      </c>
      <c r="H316" s="2" t="s">
        <v>423</v>
      </c>
      <c r="I316" s="2" t="s">
        <v>25</v>
      </c>
      <c r="J316" s="2" t="s">
        <v>104</v>
      </c>
      <c r="K316" s="2" t="s">
        <v>323</v>
      </c>
      <c r="L316" s="4">
        <v>187</v>
      </c>
      <c r="M316" s="2" t="s">
        <v>245</v>
      </c>
      <c r="N316" s="6"/>
      <c r="AH316" s="1">
        <v>520930</v>
      </c>
      <c r="AI316" s="1">
        <v>985538220</v>
      </c>
      <c r="AJ316" s="1">
        <v>884109922</v>
      </c>
      <c r="AK316" s="1" t="s">
        <v>620</v>
      </c>
      <c r="AL316" s="1">
        <v>2</v>
      </c>
      <c r="AM316" s="1" t="s">
        <v>4</v>
      </c>
      <c r="AN316" s="1" t="s">
        <v>4</v>
      </c>
      <c r="AO316" s="1" t="s">
        <v>4</v>
      </c>
      <c r="AP316" s="1" t="s">
        <v>4</v>
      </c>
      <c r="AQ316" s="1">
        <v>0</v>
      </c>
    </row>
    <row r="317" spans="1:43" ht="15" hidden="1" x14ac:dyDescent="0.25">
      <c r="A317" s="1" t="s">
        <v>1450</v>
      </c>
      <c r="B317" s="2" t="s">
        <v>1451</v>
      </c>
      <c r="C317" s="3">
        <v>43143.565312500003</v>
      </c>
      <c r="D317" s="1">
        <v>870896182</v>
      </c>
      <c r="E317" s="1">
        <v>884460042</v>
      </c>
      <c r="F317" s="2" t="s">
        <v>245</v>
      </c>
      <c r="G317" s="2" t="s">
        <v>266</v>
      </c>
      <c r="H317" s="2" t="s">
        <v>1017</v>
      </c>
      <c r="I317" s="2" t="s">
        <v>101</v>
      </c>
      <c r="J317" s="2" t="s">
        <v>104</v>
      </c>
      <c r="K317" s="2" t="s">
        <v>323</v>
      </c>
      <c r="L317" s="4">
        <v>187</v>
      </c>
      <c r="M317" s="2" t="s">
        <v>245</v>
      </c>
      <c r="N317" s="6"/>
      <c r="AH317" s="1">
        <v>520937</v>
      </c>
      <c r="AI317" s="1">
        <v>937270062</v>
      </c>
      <c r="AJ317" s="1">
        <v>972261696</v>
      </c>
      <c r="AK317" s="1" t="s">
        <v>284</v>
      </c>
      <c r="AL317" s="1">
        <v>2</v>
      </c>
      <c r="AM317" s="1" t="s">
        <v>4</v>
      </c>
      <c r="AN317" s="1" t="s">
        <v>4</v>
      </c>
      <c r="AO317" s="1" t="s">
        <v>4</v>
      </c>
      <c r="AP317" s="1" t="s">
        <v>4</v>
      </c>
      <c r="AQ317" s="1">
        <v>0</v>
      </c>
    </row>
    <row r="318" spans="1:43" ht="15" hidden="1" x14ac:dyDescent="0.25">
      <c r="A318" s="1" t="s">
        <v>1444</v>
      </c>
      <c r="B318" s="2" t="s">
        <v>1445</v>
      </c>
      <c r="C318" s="3">
        <v>43143.565300925897</v>
      </c>
      <c r="D318" s="1">
        <v>870896182</v>
      </c>
      <c r="E318" s="1">
        <v>971966890</v>
      </c>
      <c r="F318" s="2" t="s">
        <v>245</v>
      </c>
      <c r="G318" s="2" t="s">
        <v>148</v>
      </c>
      <c r="H318" s="2" t="s">
        <v>135</v>
      </c>
      <c r="I318" s="2" t="s">
        <v>136</v>
      </c>
      <c r="J318" s="2" t="s">
        <v>104</v>
      </c>
      <c r="K318" s="2" t="s">
        <v>323</v>
      </c>
      <c r="L318" s="4">
        <v>187</v>
      </c>
      <c r="M318" s="2" t="s">
        <v>245</v>
      </c>
      <c r="N318" s="6"/>
      <c r="AH318" s="1">
        <v>521278</v>
      </c>
      <c r="AI318" s="1">
        <v>910500805</v>
      </c>
      <c r="AJ318" s="1">
        <v>913587502</v>
      </c>
      <c r="AK318" s="1" t="s">
        <v>145</v>
      </c>
      <c r="AL318" s="1">
        <v>25</v>
      </c>
      <c r="AM318" s="1" t="s">
        <v>4</v>
      </c>
      <c r="AN318" s="1" t="s">
        <v>4</v>
      </c>
      <c r="AO318" s="1" t="s">
        <v>4</v>
      </c>
      <c r="AP318" s="1" t="s">
        <v>4</v>
      </c>
      <c r="AQ318" s="1">
        <v>0</v>
      </c>
    </row>
    <row r="319" spans="1:43" ht="15" hidden="1" x14ac:dyDescent="0.25">
      <c r="A319" s="1" t="s">
        <v>1435</v>
      </c>
      <c r="B319" s="2" t="s">
        <v>1436</v>
      </c>
      <c r="C319" s="3">
        <v>43143.565277777801</v>
      </c>
      <c r="D319" s="1">
        <v>870896182</v>
      </c>
      <c r="E319" s="1">
        <v>973088882</v>
      </c>
      <c r="F319" s="2" t="s">
        <v>245</v>
      </c>
      <c r="G319" s="2" t="s">
        <v>1437</v>
      </c>
      <c r="H319" s="2" t="s">
        <v>1023</v>
      </c>
      <c r="I319" s="2" t="s">
        <v>482</v>
      </c>
      <c r="J319" s="2" t="s">
        <v>104</v>
      </c>
      <c r="K319" s="2" t="s">
        <v>323</v>
      </c>
      <c r="L319" s="4">
        <v>187</v>
      </c>
      <c r="M319" s="2" t="s">
        <v>245</v>
      </c>
      <c r="N319" s="6"/>
      <c r="AH319" s="1">
        <v>521282</v>
      </c>
      <c r="AI319" s="1">
        <v>910500805</v>
      </c>
      <c r="AJ319" s="1">
        <v>913587545</v>
      </c>
      <c r="AK319" s="1" t="s">
        <v>145</v>
      </c>
      <c r="AL319" s="1">
        <v>36</v>
      </c>
      <c r="AM319" s="1" t="s">
        <v>4</v>
      </c>
      <c r="AN319" s="1" t="s">
        <v>4</v>
      </c>
      <c r="AO319" s="1" t="s">
        <v>4</v>
      </c>
      <c r="AP319" s="1" t="s">
        <v>4</v>
      </c>
      <c r="AQ319" s="1">
        <v>0</v>
      </c>
    </row>
    <row r="320" spans="1:43" ht="15" hidden="1" x14ac:dyDescent="0.25">
      <c r="A320" s="1" t="s">
        <v>1438</v>
      </c>
      <c r="B320" s="2" t="s">
        <v>1439</v>
      </c>
      <c r="C320" s="3">
        <v>43143.565289351798</v>
      </c>
      <c r="D320" s="1">
        <v>870896182</v>
      </c>
      <c r="E320" s="1">
        <v>973088890</v>
      </c>
      <c r="F320" s="2" t="s">
        <v>245</v>
      </c>
      <c r="G320" s="2" t="s">
        <v>150</v>
      </c>
      <c r="H320" s="2" t="s">
        <v>67</v>
      </c>
      <c r="I320" s="2" t="s">
        <v>49</v>
      </c>
      <c r="J320" s="2" t="s">
        <v>104</v>
      </c>
      <c r="K320" s="2" t="s">
        <v>323</v>
      </c>
      <c r="L320" s="4">
        <v>187</v>
      </c>
      <c r="M320" s="2" t="s">
        <v>245</v>
      </c>
      <c r="N320" s="6"/>
      <c r="AH320" s="1">
        <v>521283</v>
      </c>
      <c r="AI320" s="1">
        <v>910500805</v>
      </c>
      <c r="AJ320" s="1">
        <v>813587572</v>
      </c>
      <c r="AK320" s="1" t="s">
        <v>145</v>
      </c>
      <c r="AL320" s="1">
        <v>7</v>
      </c>
      <c r="AM320" s="1" t="s">
        <v>4</v>
      </c>
      <c r="AN320" s="1" t="s">
        <v>4</v>
      </c>
      <c r="AO320" s="1" t="s">
        <v>4</v>
      </c>
      <c r="AP320" s="1" t="s">
        <v>4</v>
      </c>
      <c r="AQ320" s="1">
        <v>0</v>
      </c>
    </row>
    <row r="321" spans="1:43" ht="15" hidden="1" x14ac:dyDescent="0.25">
      <c r="A321" s="1" t="s">
        <v>1440</v>
      </c>
      <c r="B321" s="2" t="s">
        <v>1441</v>
      </c>
      <c r="C321" s="3">
        <v>43143.565289351798</v>
      </c>
      <c r="D321" s="1">
        <v>870896182</v>
      </c>
      <c r="E321" s="1">
        <v>973088904</v>
      </c>
      <c r="F321" s="2" t="s">
        <v>245</v>
      </c>
      <c r="G321" s="2" t="s">
        <v>211</v>
      </c>
      <c r="H321" s="2" t="s">
        <v>503</v>
      </c>
      <c r="I321" s="2" t="s">
        <v>75</v>
      </c>
      <c r="J321" s="2" t="s">
        <v>104</v>
      </c>
      <c r="K321" s="2" t="s">
        <v>323</v>
      </c>
      <c r="L321" s="4">
        <v>187</v>
      </c>
      <c r="M321" s="2" t="s">
        <v>245</v>
      </c>
      <c r="N321" s="6"/>
      <c r="AH321" s="1">
        <v>521371</v>
      </c>
      <c r="AI321" s="1">
        <v>927864584</v>
      </c>
      <c r="AJ321" s="1">
        <v>992097590</v>
      </c>
      <c r="AK321" s="1" t="s">
        <v>344</v>
      </c>
      <c r="AL321" s="1">
        <v>10</v>
      </c>
      <c r="AM321" s="1" t="s">
        <v>4</v>
      </c>
      <c r="AN321" s="1" t="s">
        <v>4</v>
      </c>
      <c r="AO321" s="1" t="s">
        <v>4</v>
      </c>
      <c r="AP321" s="1" t="s">
        <v>4</v>
      </c>
      <c r="AQ321" s="1">
        <v>0</v>
      </c>
    </row>
    <row r="322" spans="1:43" ht="15" hidden="1" x14ac:dyDescent="0.25">
      <c r="A322" s="1" t="s">
        <v>1420</v>
      </c>
      <c r="B322" s="2" t="s">
        <v>1421</v>
      </c>
      <c r="C322" s="3">
        <v>43143.5552314815</v>
      </c>
      <c r="D322" s="1">
        <v>870896182</v>
      </c>
      <c r="E322" s="1">
        <v>973088912</v>
      </c>
      <c r="F322" s="2" t="s">
        <v>245</v>
      </c>
      <c r="G322" s="2" t="s">
        <v>450</v>
      </c>
      <c r="H322" s="2" t="s">
        <v>1422</v>
      </c>
      <c r="I322" s="2" t="s">
        <v>13</v>
      </c>
      <c r="J322" s="2" t="s">
        <v>104</v>
      </c>
      <c r="K322" s="2" t="s">
        <v>323</v>
      </c>
      <c r="L322" s="4">
        <v>187</v>
      </c>
      <c r="M322" s="2" t="s">
        <v>245</v>
      </c>
      <c r="N322" s="6"/>
      <c r="AH322" s="1">
        <v>521411</v>
      </c>
      <c r="AI322" s="1">
        <v>927864584</v>
      </c>
      <c r="AJ322" s="1">
        <v>992097574</v>
      </c>
      <c r="AK322" s="1" t="s">
        <v>344</v>
      </c>
      <c r="AL322" s="1">
        <v>9</v>
      </c>
      <c r="AM322" s="1" t="s">
        <v>4</v>
      </c>
      <c r="AN322" s="1" t="s">
        <v>4</v>
      </c>
      <c r="AO322" s="1" t="s">
        <v>4</v>
      </c>
      <c r="AP322" s="1" t="s">
        <v>4</v>
      </c>
      <c r="AQ322" s="1">
        <v>0</v>
      </c>
    </row>
    <row r="323" spans="1:43" ht="15" hidden="1" x14ac:dyDescent="0.25">
      <c r="A323" s="1" t="s">
        <v>1442</v>
      </c>
      <c r="B323" s="2" t="s">
        <v>1443</v>
      </c>
      <c r="C323" s="3">
        <v>43143.565300925897</v>
      </c>
      <c r="D323" s="1">
        <v>870896182</v>
      </c>
      <c r="E323" s="1">
        <v>973088920</v>
      </c>
      <c r="F323" s="2" t="s">
        <v>245</v>
      </c>
      <c r="G323" s="2" t="s">
        <v>89</v>
      </c>
      <c r="H323" s="2" t="s">
        <v>62</v>
      </c>
      <c r="I323" s="2" t="s">
        <v>14</v>
      </c>
      <c r="J323" s="2" t="s">
        <v>104</v>
      </c>
      <c r="K323" s="2" t="s">
        <v>323</v>
      </c>
      <c r="L323" s="4">
        <v>187</v>
      </c>
      <c r="M323" s="2" t="s">
        <v>245</v>
      </c>
      <c r="N323" s="6"/>
      <c r="AH323" s="1">
        <v>521424</v>
      </c>
      <c r="AI323" s="1">
        <v>996708225</v>
      </c>
      <c r="AJ323" s="1">
        <v>913769627</v>
      </c>
      <c r="AK323" s="1" t="s">
        <v>531</v>
      </c>
      <c r="AL323" s="1">
        <v>16</v>
      </c>
      <c r="AM323" s="1" t="s">
        <v>4</v>
      </c>
      <c r="AN323" s="1" t="s">
        <v>4</v>
      </c>
      <c r="AO323" s="1" t="s">
        <v>4</v>
      </c>
      <c r="AP323" s="1" t="s">
        <v>4</v>
      </c>
      <c r="AQ323" s="1">
        <v>0</v>
      </c>
    </row>
    <row r="324" spans="1:43" ht="15" hidden="1" x14ac:dyDescent="0.25">
      <c r="A324" s="1" t="s">
        <v>1425</v>
      </c>
      <c r="B324" s="2" t="s">
        <v>1426</v>
      </c>
      <c r="C324" s="3">
        <v>43143.565266203703</v>
      </c>
      <c r="D324" s="1">
        <v>870896182</v>
      </c>
      <c r="E324" s="1">
        <v>973113313</v>
      </c>
      <c r="F324" s="2" t="s">
        <v>245</v>
      </c>
      <c r="G324" s="2" t="s">
        <v>88</v>
      </c>
      <c r="H324" s="2" t="s">
        <v>293</v>
      </c>
      <c r="I324" s="2" t="s">
        <v>21</v>
      </c>
      <c r="J324" s="2" t="s">
        <v>104</v>
      </c>
      <c r="K324" s="2" t="s">
        <v>323</v>
      </c>
      <c r="L324" s="4">
        <v>187</v>
      </c>
      <c r="M324" s="2" t="s">
        <v>245</v>
      </c>
      <c r="N324" s="6"/>
      <c r="AH324" s="1">
        <v>521432</v>
      </c>
      <c r="AI324" s="1">
        <v>996708225</v>
      </c>
      <c r="AJ324" s="1">
        <v>813769522</v>
      </c>
      <c r="AK324" s="1" t="s">
        <v>531</v>
      </c>
      <c r="AL324" s="1">
        <v>5</v>
      </c>
      <c r="AM324" s="1" t="s">
        <v>4</v>
      </c>
      <c r="AN324" s="1" t="s">
        <v>4</v>
      </c>
      <c r="AO324" s="1" t="s">
        <v>4</v>
      </c>
      <c r="AP324" s="1" t="s">
        <v>4</v>
      </c>
      <c r="AQ324" s="1">
        <v>0</v>
      </c>
    </row>
    <row r="325" spans="1:43" ht="15" hidden="1" x14ac:dyDescent="0.25">
      <c r="A325" s="1" t="s">
        <v>1427</v>
      </c>
      <c r="B325" s="2" t="s">
        <v>1428</v>
      </c>
      <c r="C325" s="3">
        <v>43143.565266203703</v>
      </c>
      <c r="D325" s="1">
        <v>870896182</v>
      </c>
      <c r="E325" s="1">
        <v>973113321</v>
      </c>
      <c r="F325" s="2" t="s">
        <v>245</v>
      </c>
      <c r="G325" s="2" t="s">
        <v>307</v>
      </c>
      <c r="H325" s="2" t="s">
        <v>83</v>
      </c>
      <c r="I325" s="2" t="s">
        <v>8</v>
      </c>
      <c r="J325" s="2" t="s">
        <v>104</v>
      </c>
      <c r="K325" s="2" t="s">
        <v>323</v>
      </c>
      <c r="L325" s="4">
        <v>187</v>
      </c>
      <c r="M325" s="2" t="s">
        <v>245</v>
      </c>
      <c r="N325" s="6"/>
      <c r="AH325" s="1">
        <v>521435</v>
      </c>
      <c r="AI325" s="1">
        <v>910500805</v>
      </c>
      <c r="AJ325" s="1">
        <v>913293088</v>
      </c>
      <c r="AK325" s="1" t="s">
        <v>145</v>
      </c>
      <c r="AL325" s="1">
        <v>4</v>
      </c>
      <c r="AM325" s="1" t="s">
        <v>4</v>
      </c>
      <c r="AN325" s="1" t="s">
        <v>4</v>
      </c>
      <c r="AO325" s="1" t="s">
        <v>4</v>
      </c>
      <c r="AP325" s="1" t="s">
        <v>4</v>
      </c>
      <c r="AQ325" s="1">
        <v>0</v>
      </c>
    </row>
    <row r="326" spans="1:43" ht="15" hidden="1" x14ac:dyDescent="0.25">
      <c r="A326" s="1" t="s">
        <v>1423</v>
      </c>
      <c r="B326" s="2" t="s">
        <v>1424</v>
      </c>
      <c r="C326" s="3">
        <v>43143.565254629597</v>
      </c>
      <c r="D326" s="1">
        <v>870896182</v>
      </c>
      <c r="E326" s="1">
        <v>973113410</v>
      </c>
      <c r="F326" s="2" t="s">
        <v>245</v>
      </c>
      <c r="G326" s="2" t="s">
        <v>202</v>
      </c>
      <c r="H326" s="2" t="s">
        <v>1026</v>
      </c>
      <c r="I326" s="2" t="s">
        <v>37</v>
      </c>
      <c r="J326" s="2" t="s">
        <v>104</v>
      </c>
      <c r="K326" s="2" t="s">
        <v>323</v>
      </c>
      <c r="L326" s="4">
        <v>187</v>
      </c>
      <c r="M326" s="2" t="s">
        <v>245</v>
      </c>
      <c r="N326" s="6"/>
      <c r="AH326" s="1">
        <v>521475</v>
      </c>
      <c r="AI326" s="1">
        <v>910500805</v>
      </c>
      <c r="AJ326" s="1">
        <v>974316269</v>
      </c>
      <c r="AK326" s="1" t="s">
        <v>145</v>
      </c>
      <c r="AL326" s="1">
        <v>21</v>
      </c>
      <c r="AM326" s="1" t="s">
        <v>4</v>
      </c>
      <c r="AN326" s="1" t="s">
        <v>4</v>
      </c>
      <c r="AO326" s="1" t="s">
        <v>4</v>
      </c>
      <c r="AP326" s="1" t="s">
        <v>4</v>
      </c>
      <c r="AQ326" s="1">
        <v>0</v>
      </c>
    </row>
    <row r="327" spans="1:43" ht="15" hidden="1" x14ac:dyDescent="0.25">
      <c r="A327" s="1" t="s">
        <v>1433</v>
      </c>
      <c r="B327" s="2" t="s">
        <v>1434</v>
      </c>
      <c r="C327" s="3">
        <v>43143.565277777801</v>
      </c>
      <c r="D327" s="1">
        <v>870896182</v>
      </c>
      <c r="E327" s="1">
        <v>973625845</v>
      </c>
      <c r="F327" s="2" t="s">
        <v>245</v>
      </c>
      <c r="G327" s="2" t="s">
        <v>389</v>
      </c>
      <c r="H327" s="2" t="s">
        <v>1014</v>
      </c>
      <c r="I327" s="2" t="s">
        <v>121</v>
      </c>
      <c r="J327" s="2" t="s">
        <v>104</v>
      </c>
      <c r="K327" s="2" t="s">
        <v>323</v>
      </c>
      <c r="L327" s="4">
        <v>187</v>
      </c>
      <c r="M327" s="2" t="s">
        <v>245</v>
      </c>
      <c r="N327" s="6"/>
      <c r="AH327" s="1">
        <v>521479</v>
      </c>
      <c r="AI327" s="1">
        <v>945751428</v>
      </c>
      <c r="AJ327" s="1">
        <v>973079840</v>
      </c>
      <c r="AK327" s="1" t="s">
        <v>1642</v>
      </c>
      <c r="AL327" s="1">
        <v>1</v>
      </c>
      <c r="AM327" s="1" t="s">
        <v>4</v>
      </c>
      <c r="AN327" s="1" t="s">
        <v>4</v>
      </c>
      <c r="AO327" s="1" t="s">
        <v>4</v>
      </c>
      <c r="AP327" s="1" t="s">
        <v>4</v>
      </c>
      <c r="AQ327" s="1">
        <v>0</v>
      </c>
    </row>
    <row r="328" spans="1:43" ht="15" hidden="1" x14ac:dyDescent="0.25">
      <c r="A328" s="1" t="s">
        <v>1429</v>
      </c>
      <c r="B328" s="2" t="s">
        <v>1430</v>
      </c>
      <c r="C328" s="3">
        <v>43143.565277777801</v>
      </c>
      <c r="D328" s="1">
        <v>870896182</v>
      </c>
      <c r="E328" s="1">
        <v>974146355</v>
      </c>
      <c r="F328" s="2" t="s">
        <v>245</v>
      </c>
      <c r="G328" s="2" t="s">
        <v>246</v>
      </c>
      <c r="H328" s="2" t="s">
        <v>62</v>
      </c>
      <c r="I328" s="2" t="s">
        <v>14</v>
      </c>
      <c r="J328" s="2" t="s">
        <v>104</v>
      </c>
      <c r="K328" s="2" t="s">
        <v>323</v>
      </c>
      <c r="L328" s="4">
        <v>187</v>
      </c>
      <c r="M328" s="2" t="s">
        <v>245</v>
      </c>
      <c r="N328" s="6"/>
      <c r="AH328" s="1">
        <v>521683</v>
      </c>
      <c r="AI328" s="1">
        <v>913285670</v>
      </c>
      <c r="AJ328" s="1">
        <v>813862832</v>
      </c>
      <c r="AK328" s="1" t="s">
        <v>1384</v>
      </c>
      <c r="AL328" s="1">
        <v>3</v>
      </c>
      <c r="AM328" s="1" t="s">
        <v>4</v>
      </c>
      <c r="AN328" s="1" t="s">
        <v>4</v>
      </c>
      <c r="AO328" s="1" t="s">
        <v>4</v>
      </c>
      <c r="AP328" s="1" t="s">
        <v>4</v>
      </c>
      <c r="AQ328" s="1">
        <v>0</v>
      </c>
    </row>
    <row r="329" spans="1:43" ht="15" hidden="1" x14ac:dyDescent="0.25">
      <c r="A329" s="1" t="s">
        <v>1452</v>
      </c>
      <c r="B329" s="2" t="s">
        <v>1453</v>
      </c>
      <c r="C329" s="3">
        <v>43143.565324074101</v>
      </c>
      <c r="D329" s="1">
        <v>870896182</v>
      </c>
      <c r="E329" s="1">
        <v>986370706</v>
      </c>
      <c r="F329" s="2" t="s">
        <v>245</v>
      </c>
      <c r="G329" s="2" t="s">
        <v>72</v>
      </c>
      <c r="H329" s="2" t="s">
        <v>1454</v>
      </c>
      <c r="I329" s="2" t="s">
        <v>5</v>
      </c>
      <c r="J329" s="2" t="s">
        <v>104</v>
      </c>
      <c r="K329" s="2" t="s">
        <v>323</v>
      </c>
      <c r="L329" s="4">
        <v>187</v>
      </c>
      <c r="M329" s="2" t="s">
        <v>245</v>
      </c>
      <c r="N329" s="6"/>
      <c r="AH329" s="1">
        <v>521684</v>
      </c>
      <c r="AI329" s="1">
        <v>913285670</v>
      </c>
      <c r="AJ329" s="1">
        <v>913863860</v>
      </c>
      <c r="AK329" s="1" t="s">
        <v>1384</v>
      </c>
      <c r="AL329" s="1">
        <v>1</v>
      </c>
      <c r="AM329" s="1" t="s">
        <v>4</v>
      </c>
      <c r="AN329" s="1" t="s">
        <v>4</v>
      </c>
      <c r="AO329" s="1" t="s">
        <v>4</v>
      </c>
      <c r="AP329" s="1" t="s">
        <v>4</v>
      </c>
      <c r="AQ329" s="1">
        <v>0</v>
      </c>
    </row>
    <row r="330" spans="1:43" ht="15" hidden="1" x14ac:dyDescent="0.25">
      <c r="A330" s="1" t="s">
        <v>1446</v>
      </c>
      <c r="B330" s="2" t="s">
        <v>1447</v>
      </c>
      <c r="C330" s="3">
        <v>43143.565300925897</v>
      </c>
      <c r="D330" s="1">
        <v>870896182</v>
      </c>
      <c r="E330" s="1">
        <v>987496703</v>
      </c>
      <c r="F330" s="2" t="s">
        <v>245</v>
      </c>
      <c r="G330" s="2" t="s">
        <v>265</v>
      </c>
      <c r="H330" s="2" t="s">
        <v>22</v>
      </c>
      <c r="I330" s="2" t="s">
        <v>23</v>
      </c>
      <c r="J330" s="2" t="s">
        <v>104</v>
      </c>
      <c r="K330" s="2" t="s">
        <v>323</v>
      </c>
      <c r="L330" s="4">
        <v>187</v>
      </c>
      <c r="M330" s="2" t="s">
        <v>245</v>
      </c>
      <c r="N330" s="6"/>
      <c r="AH330" s="1">
        <v>521685</v>
      </c>
      <c r="AI330" s="1">
        <v>913285670</v>
      </c>
      <c r="AJ330" s="1">
        <v>973103040</v>
      </c>
      <c r="AK330" s="1" t="s">
        <v>1384</v>
      </c>
      <c r="AL330" s="1">
        <v>2</v>
      </c>
      <c r="AM330" s="1" t="s">
        <v>4</v>
      </c>
      <c r="AN330" s="1" t="s">
        <v>4</v>
      </c>
      <c r="AO330" s="1" t="s">
        <v>4</v>
      </c>
      <c r="AP330" s="1" t="s">
        <v>4</v>
      </c>
      <c r="AQ330" s="1">
        <v>0</v>
      </c>
    </row>
    <row r="331" spans="1:43" ht="15" hidden="1" x14ac:dyDescent="0.25">
      <c r="A331" s="1" t="s">
        <v>1448</v>
      </c>
      <c r="B331" s="2" t="s">
        <v>1449</v>
      </c>
      <c r="C331" s="3">
        <v>43143.565312500003</v>
      </c>
      <c r="D331" s="1">
        <v>870896182</v>
      </c>
      <c r="E331" s="1">
        <v>987496738</v>
      </c>
      <c r="F331" s="2" t="s">
        <v>245</v>
      </c>
      <c r="G331" s="2" t="s">
        <v>241</v>
      </c>
      <c r="H331" s="2" t="s">
        <v>29</v>
      </c>
      <c r="I331" s="2" t="s">
        <v>30</v>
      </c>
      <c r="J331" s="2" t="s">
        <v>104</v>
      </c>
      <c r="K331" s="2" t="s">
        <v>323</v>
      </c>
      <c r="L331" s="4">
        <v>187</v>
      </c>
      <c r="M331" s="2" t="s">
        <v>245</v>
      </c>
      <c r="N331" s="6"/>
      <c r="AH331" s="1">
        <v>521686</v>
      </c>
      <c r="AI331" s="1">
        <v>913285670</v>
      </c>
      <c r="AJ331" s="1">
        <v>891156022</v>
      </c>
      <c r="AK331" s="1" t="s">
        <v>1384</v>
      </c>
      <c r="AL331" s="1">
        <v>1</v>
      </c>
      <c r="AM331" s="1" t="s">
        <v>4</v>
      </c>
      <c r="AN331" s="1" t="s">
        <v>4</v>
      </c>
      <c r="AO331" s="1" t="s">
        <v>4</v>
      </c>
      <c r="AP331" s="1" t="s">
        <v>4</v>
      </c>
      <c r="AQ331" s="1">
        <v>0</v>
      </c>
    </row>
    <row r="332" spans="1:43" x14ac:dyDescent="0.2">
      <c r="A332" s="1" t="s">
        <v>1579</v>
      </c>
      <c r="B332" s="2" t="s">
        <v>1580</v>
      </c>
      <c r="C332" s="3">
        <v>43172.497685185197</v>
      </c>
      <c r="D332" s="1">
        <v>930356824</v>
      </c>
      <c r="E332" s="1">
        <v>871953082</v>
      </c>
      <c r="F332" s="2" t="s">
        <v>102</v>
      </c>
      <c r="G332" s="2" t="s">
        <v>4</v>
      </c>
      <c r="H332" s="2" t="s">
        <v>103</v>
      </c>
      <c r="I332" s="2" t="s">
        <v>14</v>
      </c>
      <c r="J332" s="2" t="s">
        <v>104</v>
      </c>
      <c r="K332" s="2" t="s">
        <v>323</v>
      </c>
      <c r="L332" s="4">
        <v>183</v>
      </c>
      <c r="M332" s="2" t="s">
        <v>1457</v>
      </c>
      <c r="N332" s="9">
        <v>60</v>
      </c>
      <c r="AH332" s="1">
        <v>521687</v>
      </c>
      <c r="AI332" s="1">
        <v>913285670</v>
      </c>
      <c r="AJ332" s="1">
        <v>973103083</v>
      </c>
      <c r="AK332" s="1" t="s">
        <v>1384</v>
      </c>
      <c r="AL332" s="1">
        <v>1</v>
      </c>
      <c r="AM332" s="1" t="s">
        <v>4</v>
      </c>
      <c r="AN332" s="1" t="s">
        <v>4</v>
      </c>
      <c r="AO332" s="1" t="s">
        <v>4</v>
      </c>
      <c r="AP332" s="1" t="s">
        <v>4</v>
      </c>
      <c r="AQ332" s="1">
        <v>0</v>
      </c>
    </row>
    <row r="333" spans="1:43" ht="15" hidden="1" x14ac:dyDescent="0.25">
      <c r="A333" s="1" t="s">
        <v>1530</v>
      </c>
      <c r="B333" s="2" t="s">
        <v>1531</v>
      </c>
      <c r="C333" s="3">
        <v>43172.494629629597</v>
      </c>
      <c r="D333" s="1">
        <v>951417815</v>
      </c>
      <c r="E333" s="1">
        <v>873078472</v>
      </c>
      <c r="F333" s="2" t="s">
        <v>1510</v>
      </c>
      <c r="G333" s="2" t="s">
        <v>1214</v>
      </c>
      <c r="H333" s="2" t="s">
        <v>135</v>
      </c>
      <c r="I333" s="2" t="s">
        <v>136</v>
      </c>
      <c r="J333" s="2" t="s">
        <v>104</v>
      </c>
      <c r="K333" s="2" t="s">
        <v>323</v>
      </c>
      <c r="L333" s="4">
        <v>183</v>
      </c>
      <c r="M333" s="2" t="s">
        <v>1457</v>
      </c>
      <c r="N333" s="6"/>
      <c r="AH333" s="1">
        <v>521689</v>
      </c>
      <c r="AI333" s="1">
        <v>913285670</v>
      </c>
      <c r="AJ333" s="1">
        <v>891156472</v>
      </c>
      <c r="AK333" s="1" t="s">
        <v>1384</v>
      </c>
      <c r="AL333" s="1">
        <v>1</v>
      </c>
      <c r="AM333" s="1" t="s">
        <v>4</v>
      </c>
      <c r="AN333" s="1" t="s">
        <v>4</v>
      </c>
      <c r="AO333" s="1" t="s">
        <v>4</v>
      </c>
      <c r="AP333" s="1" t="s">
        <v>4</v>
      </c>
      <c r="AQ333" s="1">
        <v>0</v>
      </c>
    </row>
    <row r="334" spans="1:43" ht="15" hidden="1" x14ac:dyDescent="0.25">
      <c r="A334" s="1" t="s">
        <v>1502</v>
      </c>
      <c r="B334" s="2" t="s">
        <v>1503</v>
      </c>
      <c r="C334" s="3">
        <v>41708.555879629603</v>
      </c>
      <c r="D334" s="1">
        <v>982813085</v>
      </c>
      <c r="E334" s="1">
        <v>873161892</v>
      </c>
      <c r="F334" s="2" t="s">
        <v>1488</v>
      </c>
      <c r="G334" s="2" t="s">
        <v>89</v>
      </c>
      <c r="H334" s="2" t="s">
        <v>1096</v>
      </c>
      <c r="I334" s="2" t="s">
        <v>16</v>
      </c>
      <c r="J334" s="2" t="s">
        <v>104</v>
      </c>
      <c r="K334" s="2" t="s">
        <v>323</v>
      </c>
      <c r="L334" s="4">
        <v>183</v>
      </c>
      <c r="M334" s="2" t="s">
        <v>1457</v>
      </c>
      <c r="N334" s="6"/>
      <c r="AH334" s="1">
        <v>521690</v>
      </c>
      <c r="AI334" s="1">
        <v>913285670</v>
      </c>
      <c r="AJ334" s="1">
        <v>973103067</v>
      </c>
      <c r="AK334" s="1" t="s">
        <v>1384</v>
      </c>
      <c r="AL334" s="1">
        <v>2</v>
      </c>
      <c r="AM334" s="1" t="s">
        <v>4</v>
      </c>
      <c r="AN334" s="1" t="s">
        <v>4</v>
      </c>
      <c r="AO334" s="1" t="s">
        <v>4</v>
      </c>
      <c r="AP334" s="1" t="s">
        <v>4</v>
      </c>
      <c r="AQ334" s="1">
        <v>0</v>
      </c>
    </row>
    <row r="335" spans="1:43" x14ac:dyDescent="0.2">
      <c r="A335" s="1" t="s">
        <v>1504</v>
      </c>
      <c r="B335" s="2" t="s">
        <v>1505</v>
      </c>
      <c r="C335" s="3">
        <v>43172.494247685201</v>
      </c>
      <c r="D335" s="1">
        <v>984054564</v>
      </c>
      <c r="E335" s="1">
        <v>874106712</v>
      </c>
      <c r="F335" s="2" t="s">
        <v>117</v>
      </c>
      <c r="G335" s="2" t="s">
        <v>89</v>
      </c>
      <c r="H335" s="2" t="s">
        <v>119</v>
      </c>
      <c r="I335" s="2" t="s">
        <v>120</v>
      </c>
      <c r="J335" s="2" t="s">
        <v>104</v>
      </c>
      <c r="K335" s="2" t="s">
        <v>323</v>
      </c>
      <c r="L335" s="4">
        <v>183</v>
      </c>
      <c r="M335" s="2" t="s">
        <v>1457</v>
      </c>
      <c r="N335" s="9">
        <v>15</v>
      </c>
      <c r="AH335" s="1">
        <v>521873</v>
      </c>
      <c r="AI335" s="1">
        <v>984054564</v>
      </c>
      <c r="AJ335" s="1">
        <v>913548221</v>
      </c>
      <c r="AK335" s="1" t="s">
        <v>117</v>
      </c>
      <c r="AL335" s="1">
        <v>31</v>
      </c>
      <c r="AM335" s="1" t="s">
        <v>4</v>
      </c>
      <c r="AN335" s="1" t="s">
        <v>4</v>
      </c>
      <c r="AO335" s="1" t="s">
        <v>4</v>
      </c>
      <c r="AP335" s="1" t="s">
        <v>4</v>
      </c>
      <c r="AQ335" s="1">
        <v>0</v>
      </c>
    </row>
    <row r="336" spans="1:43" x14ac:dyDescent="0.2">
      <c r="A336" s="1" t="s">
        <v>1574</v>
      </c>
      <c r="B336" s="2" t="s">
        <v>1575</v>
      </c>
      <c r="C336" s="3">
        <v>43172.496956018498</v>
      </c>
      <c r="D336" s="1">
        <v>912973336</v>
      </c>
      <c r="E336" s="1">
        <v>887660522</v>
      </c>
      <c r="F336" s="2" t="s">
        <v>137</v>
      </c>
      <c r="G336" s="2" t="s">
        <v>138</v>
      </c>
      <c r="H336" s="2" t="s">
        <v>62</v>
      </c>
      <c r="I336" s="2" t="s">
        <v>14</v>
      </c>
      <c r="J336" s="2" t="s">
        <v>104</v>
      </c>
      <c r="K336" s="2" t="s">
        <v>323</v>
      </c>
      <c r="L336" s="4">
        <v>183</v>
      </c>
      <c r="M336" s="2" t="s">
        <v>1457</v>
      </c>
      <c r="N336" s="9">
        <v>12</v>
      </c>
      <c r="AH336" s="1">
        <v>522250</v>
      </c>
      <c r="AI336" s="1">
        <v>910310895</v>
      </c>
      <c r="AJ336" s="1">
        <v>913862724</v>
      </c>
      <c r="AK336" s="1" t="s">
        <v>1122</v>
      </c>
      <c r="AL336" s="1">
        <v>8</v>
      </c>
      <c r="AM336" s="1" t="s">
        <v>4</v>
      </c>
      <c r="AN336" s="1" t="s">
        <v>4</v>
      </c>
      <c r="AO336" s="1" t="s">
        <v>4</v>
      </c>
      <c r="AP336" s="1" t="s">
        <v>4</v>
      </c>
      <c r="AQ336" s="1">
        <v>0</v>
      </c>
    </row>
    <row r="337" spans="1:43" x14ac:dyDescent="0.2">
      <c r="A337" s="1" t="s">
        <v>1581</v>
      </c>
      <c r="B337" s="2" t="s">
        <v>1582</v>
      </c>
      <c r="C337" s="3">
        <v>43172.503009259301</v>
      </c>
      <c r="D337" s="1">
        <v>912479560</v>
      </c>
      <c r="E337" s="1">
        <v>912540197</v>
      </c>
      <c r="F337" s="2" t="s">
        <v>1583</v>
      </c>
      <c r="G337" s="2" t="s">
        <v>1584</v>
      </c>
      <c r="H337" s="2" t="s">
        <v>1008</v>
      </c>
      <c r="I337" s="2" t="s">
        <v>127</v>
      </c>
      <c r="J337" s="2" t="s">
        <v>104</v>
      </c>
      <c r="K337" s="2" t="s">
        <v>323</v>
      </c>
      <c r="L337" s="4">
        <v>183</v>
      </c>
      <c r="M337" s="2" t="s">
        <v>1457</v>
      </c>
      <c r="N337" s="9">
        <v>4</v>
      </c>
      <c r="AH337" s="1">
        <v>522267</v>
      </c>
      <c r="AI337" s="1">
        <v>912973336</v>
      </c>
      <c r="AJ337" s="1">
        <v>913983874</v>
      </c>
      <c r="AK337" s="1" t="s">
        <v>137</v>
      </c>
      <c r="AL337" s="1">
        <v>0</v>
      </c>
      <c r="AM337" s="1" t="s">
        <v>4</v>
      </c>
      <c r="AN337" s="1" t="s">
        <v>4</v>
      </c>
      <c r="AO337" s="1" t="s">
        <v>4</v>
      </c>
      <c r="AP337" s="1" t="s">
        <v>4</v>
      </c>
      <c r="AQ337" s="1">
        <v>0</v>
      </c>
    </row>
    <row r="338" spans="1:43" ht="15" hidden="1" x14ac:dyDescent="0.25">
      <c r="A338" s="1" t="s">
        <v>1480</v>
      </c>
      <c r="B338" s="2" t="s">
        <v>1481</v>
      </c>
      <c r="C338" s="3">
        <v>43510.360023148103</v>
      </c>
      <c r="D338" s="1">
        <v>913141652</v>
      </c>
      <c r="E338" s="1">
        <v>913158539</v>
      </c>
      <c r="F338" s="2" t="s">
        <v>1482</v>
      </c>
      <c r="G338" s="2" t="s">
        <v>4</v>
      </c>
      <c r="H338" s="2" t="s">
        <v>480</v>
      </c>
      <c r="I338" s="2" t="s">
        <v>14</v>
      </c>
      <c r="J338" s="2" t="s">
        <v>104</v>
      </c>
      <c r="K338" s="2" t="s">
        <v>323</v>
      </c>
      <c r="L338" s="4">
        <v>183</v>
      </c>
      <c r="M338" s="2" t="s">
        <v>1457</v>
      </c>
      <c r="N338" s="6"/>
      <c r="AH338" s="1">
        <v>522361</v>
      </c>
      <c r="AI338" s="1">
        <v>979217102</v>
      </c>
      <c r="AJ338" s="1">
        <v>913052072</v>
      </c>
      <c r="AK338" s="1" t="s">
        <v>111</v>
      </c>
      <c r="AL338" s="1">
        <v>28</v>
      </c>
      <c r="AM338" s="1" t="s">
        <v>4</v>
      </c>
      <c r="AN338" s="1" t="s">
        <v>4</v>
      </c>
      <c r="AO338" s="1" t="s">
        <v>4</v>
      </c>
      <c r="AP338" s="1" t="s">
        <v>4</v>
      </c>
      <c r="AQ338" s="1">
        <v>0</v>
      </c>
    </row>
    <row r="339" spans="1:43" x14ac:dyDescent="0.2">
      <c r="A339" s="1" t="s">
        <v>1466</v>
      </c>
      <c r="B339" s="2" t="s">
        <v>1467</v>
      </c>
      <c r="C339" s="3">
        <v>43227.578773148103</v>
      </c>
      <c r="D339" s="1">
        <v>984054564</v>
      </c>
      <c r="E339" s="1">
        <v>913548221</v>
      </c>
      <c r="F339" s="2" t="s">
        <v>117</v>
      </c>
      <c r="G339" s="2" t="s">
        <v>1468</v>
      </c>
      <c r="H339" s="2" t="s">
        <v>119</v>
      </c>
      <c r="I339" s="2" t="s">
        <v>14</v>
      </c>
      <c r="J339" s="2" t="s">
        <v>104</v>
      </c>
      <c r="K339" s="2" t="s">
        <v>323</v>
      </c>
      <c r="L339" s="4">
        <v>183</v>
      </c>
      <c r="M339" s="2" t="s">
        <v>1457</v>
      </c>
      <c r="N339" s="9">
        <v>70</v>
      </c>
      <c r="AH339" s="1">
        <v>523304</v>
      </c>
      <c r="AI339" s="1">
        <v>952187627</v>
      </c>
      <c r="AJ339" s="1">
        <v>997158490</v>
      </c>
      <c r="AK339" s="1" t="s">
        <v>288</v>
      </c>
      <c r="AL339" s="1">
        <v>5</v>
      </c>
      <c r="AM339" s="1" t="s">
        <v>4</v>
      </c>
      <c r="AN339" s="1" t="s">
        <v>4</v>
      </c>
      <c r="AO339" s="1" t="s">
        <v>4</v>
      </c>
      <c r="AP339" s="1" t="s">
        <v>4</v>
      </c>
      <c r="AQ339" s="1">
        <v>0</v>
      </c>
    </row>
    <row r="340" spans="1:43" x14ac:dyDescent="0.2">
      <c r="A340" s="1" t="s">
        <v>1596</v>
      </c>
      <c r="B340" s="2" t="s">
        <v>1597</v>
      </c>
      <c r="C340" s="3">
        <v>43399.487199074101</v>
      </c>
      <c r="D340" s="1">
        <v>912973336</v>
      </c>
      <c r="E340" s="1">
        <v>913983874</v>
      </c>
      <c r="F340" s="2" t="s">
        <v>137</v>
      </c>
      <c r="G340" s="2" t="s">
        <v>460</v>
      </c>
      <c r="H340" s="2" t="s">
        <v>62</v>
      </c>
      <c r="I340" s="2" t="s">
        <v>14</v>
      </c>
      <c r="J340" s="2" t="s">
        <v>104</v>
      </c>
      <c r="K340" s="2" t="s">
        <v>323</v>
      </c>
      <c r="L340" s="4">
        <v>183</v>
      </c>
      <c r="M340" s="2" t="s">
        <v>1457</v>
      </c>
      <c r="N340" s="9">
        <v>18</v>
      </c>
      <c r="AH340" s="1">
        <v>523595</v>
      </c>
      <c r="AI340" s="1">
        <v>981413156</v>
      </c>
      <c r="AJ340" s="1">
        <v>995252449</v>
      </c>
      <c r="AK340" s="1" t="s">
        <v>1605</v>
      </c>
      <c r="AL340" s="1">
        <v>0</v>
      </c>
      <c r="AM340" s="1" t="s">
        <v>4</v>
      </c>
      <c r="AN340" s="1" t="s">
        <v>4</v>
      </c>
      <c r="AO340" s="1" t="s">
        <v>4</v>
      </c>
      <c r="AP340" s="1" t="s">
        <v>4</v>
      </c>
      <c r="AQ340" s="1">
        <v>0</v>
      </c>
    </row>
    <row r="341" spans="1:43" x14ac:dyDescent="0.2">
      <c r="A341" s="1" t="s">
        <v>1483</v>
      </c>
      <c r="B341" s="2" t="s">
        <v>1484</v>
      </c>
      <c r="C341" s="3">
        <v>43172.502928240698</v>
      </c>
      <c r="D341" s="1">
        <v>987655364</v>
      </c>
      <c r="E341" s="1">
        <v>915891608</v>
      </c>
      <c r="F341" s="2" t="s">
        <v>1485</v>
      </c>
      <c r="G341" s="2" t="s">
        <v>1468</v>
      </c>
      <c r="H341" s="2" t="s">
        <v>1025</v>
      </c>
      <c r="I341" s="2" t="s">
        <v>419</v>
      </c>
      <c r="J341" s="2" t="s">
        <v>104</v>
      </c>
      <c r="K341" s="2" t="s">
        <v>323</v>
      </c>
      <c r="L341" s="4">
        <v>183</v>
      </c>
      <c r="M341" s="2" t="s">
        <v>1457</v>
      </c>
      <c r="N341" s="9">
        <v>8</v>
      </c>
      <c r="AH341" s="1">
        <v>524126</v>
      </c>
      <c r="AI341" s="1">
        <v>942962568</v>
      </c>
      <c r="AJ341" s="1">
        <v>973443232</v>
      </c>
      <c r="AK341" s="1" t="s">
        <v>273</v>
      </c>
      <c r="AL341" s="1">
        <v>16</v>
      </c>
      <c r="AM341" s="1">
        <v>0</v>
      </c>
      <c r="AN341" s="1">
        <v>16</v>
      </c>
      <c r="AO341" s="1" t="s">
        <v>4</v>
      </c>
      <c r="AP341" s="1" t="s">
        <v>4</v>
      </c>
      <c r="AQ341" s="1">
        <v>0</v>
      </c>
    </row>
    <row r="342" spans="1:43" x14ac:dyDescent="0.2">
      <c r="A342" s="1" t="s">
        <v>1593</v>
      </c>
      <c r="B342" s="2" t="s">
        <v>1594</v>
      </c>
      <c r="C342" s="3">
        <v>43369.659398148098</v>
      </c>
      <c r="D342" s="1">
        <v>920314104</v>
      </c>
      <c r="E342" s="1">
        <v>921224486</v>
      </c>
      <c r="F342" s="2" t="s">
        <v>1595</v>
      </c>
      <c r="G342" s="2" t="s">
        <v>191</v>
      </c>
      <c r="H342" s="2" t="s">
        <v>196</v>
      </c>
      <c r="I342" s="2" t="s">
        <v>39</v>
      </c>
      <c r="J342" s="2" t="s">
        <v>104</v>
      </c>
      <c r="K342" s="2" t="s">
        <v>323</v>
      </c>
      <c r="L342" s="4">
        <v>183</v>
      </c>
      <c r="M342" s="2" t="s">
        <v>1457</v>
      </c>
      <c r="N342" s="9">
        <v>6</v>
      </c>
      <c r="AH342" s="1">
        <v>524254</v>
      </c>
      <c r="AI342" s="1">
        <v>962959962</v>
      </c>
      <c r="AJ342" s="1">
        <v>872297162</v>
      </c>
      <c r="AK342" s="1" t="s">
        <v>1043</v>
      </c>
      <c r="AL342" s="1">
        <v>3</v>
      </c>
      <c r="AM342" s="1" t="s">
        <v>4</v>
      </c>
      <c r="AN342" s="1" t="s">
        <v>4</v>
      </c>
      <c r="AO342" s="1" t="s">
        <v>4</v>
      </c>
      <c r="AP342" s="1" t="s">
        <v>4</v>
      </c>
      <c r="AQ342" s="1">
        <v>0</v>
      </c>
    </row>
    <row r="343" spans="1:43" x14ac:dyDescent="0.2">
      <c r="A343" s="1" t="s">
        <v>1497</v>
      </c>
      <c r="B343" s="2" t="s">
        <v>1498</v>
      </c>
      <c r="C343" s="3">
        <v>43172.494236111103</v>
      </c>
      <c r="D343" s="1">
        <v>935709806</v>
      </c>
      <c r="E343" s="1">
        <v>971621842</v>
      </c>
      <c r="F343" s="2" t="s">
        <v>1499</v>
      </c>
      <c r="G343" s="2" t="s">
        <v>4</v>
      </c>
      <c r="H343" s="2" t="s">
        <v>487</v>
      </c>
      <c r="I343" s="2" t="s">
        <v>201</v>
      </c>
      <c r="J343" s="2" t="s">
        <v>104</v>
      </c>
      <c r="K343" s="2" t="s">
        <v>323</v>
      </c>
      <c r="L343" s="4">
        <v>183</v>
      </c>
      <c r="M343" s="2" t="s">
        <v>1457</v>
      </c>
      <c r="N343" s="9">
        <v>11</v>
      </c>
      <c r="AH343" s="1">
        <v>525241</v>
      </c>
      <c r="AI343" s="1">
        <v>912899535</v>
      </c>
      <c r="AJ343" s="1">
        <v>914579899</v>
      </c>
      <c r="AK343" s="1" t="s">
        <v>706</v>
      </c>
      <c r="AL343" s="1">
        <v>23</v>
      </c>
      <c r="AM343" s="1" t="s">
        <v>4</v>
      </c>
      <c r="AN343" s="1" t="s">
        <v>4</v>
      </c>
      <c r="AO343" s="1" t="s">
        <v>4</v>
      </c>
      <c r="AP343" s="1" t="s">
        <v>4</v>
      </c>
      <c r="AQ343" s="1">
        <v>0</v>
      </c>
    </row>
    <row r="344" spans="1:43" x14ac:dyDescent="0.2">
      <c r="A344" s="1" t="s">
        <v>1572</v>
      </c>
      <c r="B344" s="2" t="s">
        <v>1573</v>
      </c>
      <c r="C344" s="3">
        <v>43172.496412036999</v>
      </c>
      <c r="D344" s="1">
        <v>936972403</v>
      </c>
      <c r="E344" s="1">
        <v>971838167</v>
      </c>
      <c r="F344" s="2" t="s">
        <v>1546</v>
      </c>
      <c r="G344" s="2" t="s">
        <v>85</v>
      </c>
      <c r="H344" s="2" t="s">
        <v>62</v>
      </c>
      <c r="I344" s="2" t="s">
        <v>14</v>
      </c>
      <c r="J344" s="2" t="s">
        <v>104</v>
      </c>
      <c r="K344" s="2" t="s">
        <v>323</v>
      </c>
      <c r="L344" s="4">
        <v>183</v>
      </c>
      <c r="M344" s="2" t="s">
        <v>1457</v>
      </c>
      <c r="N344" s="9">
        <v>5</v>
      </c>
      <c r="AH344" s="1">
        <v>525315</v>
      </c>
      <c r="AI344" s="1">
        <v>924099658</v>
      </c>
      <c r="AJ344" s="1">
        <v>914634202</v>
      </c>
      <c r="AK344" s="1" t="s">
        <v>567</v>
      </c>
      <c r="AL344" s="1">
        <v>7</v>
      </c>
      <c r="AM344" s="1" t="s">
        <v>4</v>
      </c>
      <c r="AN344" s="1" t="s">
        <v>4</v>
      </c>
      <c r="AO344" s="1" t="s">
        <v>4</v>
      </c>
      <c r="AP344" s="1" t="s">
        <v>4</v>
      </c>
      <c r="AQ344" s="1">
        <v>0</v>
      </c>
    </row>
    <row r="345" spans="1:43" ht="15" hidden="1" x14ac:dyDescent="0.25">
      <c r="A345" s="1" t="s">
        <v>1566</v>
      </c>
      <c r="B345" s="2" t="s">
        <v>1567</v>
      </c>
      <c r="C345" s="3">
        <v>43172.496956018498</v>
      </c>
      <c r="D345" s="1">
        <v>912973336</v>
      </c>
      <c r="E345" s="1">
        <v>971919019</v>
      </c>
      <c r="F345" s="2" t="s">
        <v>137</v>
      </c>
      <c r="G345" s="2" t="s">
        <v>97</v>
      </c>
      <c r="H345" s="2" t="s">
        <v>62</v>
      </c>
      <c r="I345" s="2" t="s">
        <v>14</v>
      </c>
      <c r="J345" s="2" t="s">
        <v>104</v>
      </c>
      <c r="K345" s="2" t="s">
        <v>323</v>
      </c>
      <c r="L345" s="4">
        <v>183</v>
      </c>
      <c r="M345" s="2" t="s">
        <v>1457</v>
      </c>
      <c r="N345" s="6"/>
      <c r="AH345" s="1">
        <v>525317</v>
      </c>
      <c r="AI345" s="1">
        <v>924099658</v>
      </c>
      <c r="AJ345" s="1">
        <v>914634253</v>
      </c>
      <c r="AK345" s="1" t="s">
        <v>567</v>
      </c>
      <c r="AL345" s="1">
        <v>3</v>
      </c>
      <c r="AM345" s="1" t="s">
        <v>4</v>
      </c>
      <c r="AN345" s="1" t="s">
        <v>4</v>
      </c>
      <c r="AO345" s="1" t="s">
        <v>4</v>
      </c>
      <c r="AP345" s="1" t="s">
        <v>4</v>
      </c>
      <c r="AQ345" s="1">
        <v>0</v>
      </c>
    </row>
    <row r="346" spans="1:43" ht="15" hidden="1" x14ac:dyDescent="0.25">
      <c r="A346" s="1" t="s">
        <v>1563</v>
      </c>
      <c r="B346" s="2" t="s">
        <v>1564</v>
      </c>
      <c r="C346" s="3">
        <v>43172.496597222198</v>
      </c>
      <c r="D346" s="1">
        <v>847619112</v>
      </c>
      <c r="E346" s="1">
        <v>971950951</v>
      </c>
      <c r="F346" s="2" t="s">
        <v>1565</v>
      </c>
      <c r="G346" s="2" t="s">
        <v>4</v>
      </c>
      <c r="H346" s="2" t="s">
        <v>1215</v>
      </c>
      <c r="I346" s="2" t="s">
        <v>39</v>
      </c>
      <c r="J346" s="2" t="s">
        <v>104</v>
      </c>
      <c r="K346" s="2" t="s">
        <v>323</v>
      </c>
      <c r="L346" s="4">
        <v>183</v>
      </c>
      <c r="M346" s="2" t="s">
        <v>1457</v>
      </c>
      <c r="N346" s="6"/>
      <c r="AH346" s="1">
        <v>525609</v>
      </c>
      <c r="AI346" s="1">
        <v>915814581</v>
      </c>
      <c r="AJ346" s="1">
        <v>914772370</v>
      </c>
      <c r="AK346" s="1" t="s">
        <v>510</v>
      </c>
      <c r="AL346" s="1">
        <v>92</v>
      </c>
      <c r="AM346" s="1" t="s">
        <v>4</v>
      </c>
      <c r="AN346" s="1" t="s">
        <v>4</v>
      </c>
      <c r="AO346" s="1" t="s">
        <v>4</v>
      </c>
      <c r="AP346" s="1" t="s">
        <v>4</v>
      </c>
      <c r="AQ346" s="1">
        <v>0</v>
      </c>
    </row>
    <row r="347" spans="1:43" x14ac:dyDescent="0.2">
      <c r="A347" s="1" t="s">
        <v>1469</v>
      </c>
      <c r="B347" s="2" t="s">
        <v>1470</v>
      </c>
      <c r="C347" s="3">
        <v>43172.496400463002</v>
      </c>
      <c r="D347" s="1">
        <v>935596440</v>
      </c>
      <c r="E347" s="1">
        <v>972018236</v>
      </c>
      <c r="F347" s="2" t="s">
        <v>1471</v>
      </c>
      <c r="G347" s="2" t="s">
        <v>4</v>
      </c>
      <c r="H347" s="2" t="s">
        <v>434</v>
      </c>
      <c r="I347" s="2" t="s">
        <v>435</v>
      </c>
      <c r="J347" s="2" t="s">
        <v>104</v>
      </c>
      <c r="K347" s="2" t="s">
        <v>323</v>
      </c>
      <c r="L347" s="4">
        <v>183</v>
      </c>
      <c r="M347" s="2" t="s">
        <v>1457</v>
      </c>
      <c r="N347" s="9">
        <v>11</v>
      </c>
      <c r="AH347" s="1">
        <v>525803</v>
      </c>
      <c r="AI347" s="1">
        <v>984704828</v>
      </c>
      <c r="AJ347" s="1">
        <v>984737629</v>
      </c>
      <c r="AK347" s="1" t="s">
        <v>1683</v>
      </c>
      <c r="AL347" s="1">
        <v>12</v>
      </c>
      <c r="AM347" s="1">
        <v>12</v>
      </c>
      <c r="AN347" s="1">
        <v>0</v>
      </c>
      <c r="AO347" s="1" t="s">
        <v>4</v>
      </c>
      <c r="AP347" s="1" t="s">
        <v>4</v>
      </c>
      <c r="AQ347" s="1">
        <v>0</v>
      </c>
    </row>
    <row r="348" spans="1:43" ht="15" hidden="1" x14ac:dyDescent="0.25">
      <c r="A348" s="1" t="s">
        <v>1544</v>
      </c>
      <c r="B348" s="2" t="s">
        <v>1545</v>
      </c>
      <c r="C348" s="3">
        <v>43172.495625000003</v>
      </c>
      <c r="D348" s="1">
        <v>936972403</v>
      </c>
      <c r="E348" s="1">
        <v>972871400</v>
      </c>
      <c r="F348" s="2" t="s">
        <v>1546</v>
      </c>
      <c r="G348" s="2" t="s">
        <v>268</v>
      </c>
      <c r="H348" s="2" t="s">
        <v>1547</v>
      </c>
      <c r="I348" s="2" t="s">
        <v>14</v>
      </c>
      <c r="J348" s="2" t="s">
        <v>104</v>
      </c>
      <c r="K348" s="2" t="s">
        <v>323</v>
      </c>
      <c r="L348" s="4">
        <v>183</v>
      </c>
      <c r="M348" s="2" t="s">
        <v>1457</v>
      </c>
      <c r="N348" s="6"/>
      <c r="AH348" s="1">
        <v>527462</v>
      </c>
      <c r="AI348" s="1">
        <v>942962568</v>
      </c>
      <c r="AJ348" s="1">
        <v>914746744</v>
      </c>
      <c r="AK348" s="1" t="s">
        <v>273</v>
      </c>
      <c r="AL348" s="1">
        <v>4</v>
      </c>
      <c r="AM348" s="1">
        <v>0</v>
      </c>
      <c r="AN348" s="1">
        <v>4</v>
      </c>
      <c r="AO348" s="1" t="s">
        <v>4</v>
      </c>
      <c r="AP348" s="1" t="s">
        <v>4</v>
      </c>
      <c r="AQ348" s="1">
        <v>0</v>
      </c>
    </row>
    <row r="349" spans="1:43" ht="15" hidden="1" x14ac:dyDescent="0.25">
      <c r="A349" s="1" t="s">
        <v>1528</v>
      </c>
      <c r="B349" s="2" t="s">
        <v>1529</v>
      </c>
      <c r="C349" s="3">
        <v>43172.4946180556</v>
      </c>
      <c r="D349" s="1">
        <v>951417815</v>
      </c>
      <c r="E349" s="1">
        <v>973078461</v>
      </c>
      <c r="F349" s="2" t="s">
        <v>1510</v>
      </c>
      <c r="G349" s="2" t="s">
        <v>268</v>
      </c>
      <c r="H349" s="2" t="s">
        <v>52</v>
      </c>
      <c r="I349" s="2" t="s">
        <v>53</v>
      </c>
      <c r="J349" s="2" t="s">
        <v>104</v>
      </c>
      <c r="K349" s="2" t="s">
        <v>323</v>
      </c>
      <c r="L349" s="4">
        <v>183</v>
      </c>
      <c r="M349" s="2" t="s">
        <v>1457</v>
      </c>
      <c r="N349" s="6"/>
      <c r="AH349" s="1">
        <v>527521</v>
      </c>
      <c r="AI349" s="1">
        <v>999588093</v>
      </c>
      <c r="AJ349" s="1">
        <v>999659306</v>
      </c>
      <c r="AK349" s="1" t="s">
        <v>1460</v>
      </c>
      <c r="AL349" s="1">
        <v>6</v>
      </c>
      <c r="AM349" s="1" t="s">
        <v>4</v>
      </c>
      <c r="AN349" s="1" t="s">
        <v>4</v>
      </c>
      <c r="AO349" s="1" t="s">
        <v>4</v>
      </c>
      <c r="AP349" s="1" t="s">
        <v>4</v>
      </c>
      <c r="AQ349" s="1">
        <v>0</v>
      </c>
    </row>
    <row r="350" spans="1:43" x14ac:dyDescent="0.2">
      <c r="A350" s="1" t="s">
        <v>1556</v>
      </c>
      <c r="B350" s="2" t="s">
        <v>1557</v>
      </c>
      <c r="C350" s="3">
        <v>43172.496388888903</v>
      </c>
      <c r="D350" s="1">
        <v>930923869</v>
      </c>
      <c r="E350" s="1">
        <v>973088750</v>
      </c>
      <c r="F350" s="2" t="s">
        <v>1558</v>
      </c>
      <c r="G350" s="2" t="s">
        <v>1559</v>
      </c>
      <c r="H350" s="2" t="s">
        <v>162</v>
      </c>
      <c r="I350" s="2" t="s">
        <v>163</v>
      </c>
      <c r="J350" s="2" t="s">
        <v>104</v>
      </c>
      <c r="K350" s="2" t="s">
        <v>323</v>
      </c>
      <c r="L350" s="4">
        <v>183</v>
      </c>
      <c r="M350" s="2" t="s">
        <v>1457</v>
      </c>
      <c r="N350" s="9">
        <v>18</v>
      </c>
      <c r="AH350" s="1">
        <v>535429</v>
      </c>
      <c r="AI350" s="1">
        <v>915010288</v>
      </c>
      <c r="AJ350" s="1">
        <v>915017703</v>
      </c>
      <c r="AK350" s="1" t="s">
        <v>1039</v>
      </c>
      <c r="AL350" s="1">
        <v>26</v>
      </c>
      <c r="AM350" s="1">
        <v>26</v>
      </c>
      <c r="AN350" s="1">
        <v>0</v>
      </c>
      <c r="AO350" s="1" t="s">
        <v>4</v>
      </c>
      <c r="AP350" s="1" t="s">
        <v>4</v>
      </c>
      <c r="AQ350" s="1">
        <v>0</v>
      </c>
    </row>
    <row r="351" spans="1:43" x14ac:dyDescent="0.2">
      <c r="A351" s="1" t="s">
        <v>1554</v>
      </c>
      <c r="B351" s="2" t="s">
        <v>1555</v>
      </c>
      <c r="C351" s="3">
        <v>43172.495648148099</v>
      </c>
      <c r="D351" s="1">
        <v>960709985</v>
      </c>
      <c r="E351" s="1">
        <v>973115324</v>
      </c>
      <c r="F351" s="2" t="s">
        <v>1550</v>
      </c>
      <c r="G351" s="2" t="s">
        <v>278</v>
      </c>
      <c r="H351" s="2" t="s">
        <v>196</v>
      </c>
      <c r="I351" s="2" t="s">
        <v>39</v>
      </c>
      <c r="J351" s="2" t="s">
        <v>104</v>
      </c>
      <c r="K351" s="2" t="s">
        <v>323</v>
      </c>
      <c r="L351" s="4">
        <v>183</v>
      </c>
      <c r="M351" s="2" t="s">
        <v>1457</v>
      </c>
      <c r="N351" s="9">
        <v>4</v>
      </c>
      <c r="AH351" s="1">
        <v>536417</v>
      </c>
      <c r="AI351" s="1">
        <v>994057383</v>
      </c>
      <c r="AJ351" s="1">
        <v>914772176</v>
      </c>
      <c r="AK351" s="1" t="s">
        <v>427</v>
      </c>
      <c r="AL351" s="1">
        <v>19</v>
      </c>
      <c r="AM351" s="1" t="s">
        <v>4</v>
      </c>
      <c r="AN351" s="1" t="s">
        <v>4</v>
      </c>
      <c r="AO351" s="1" t="s">
        <v>4</v>
      </c>
      <c r="AP351" s="1" t="s">
        <v>4</v>
      </c>
      <c r="AQ351" s="1">
        <v>0</v>
      </c>
    </row>
    <row r="352" spans="1:43" x14ac:dyDescent="0.2">
      <c r="A352" s="1" t="s">
        <v>1568</v>
      </c>
      <c r="B352" s="2" t="s">
        <v>1569</v>
      </c>
      <c r="C352" s="3">
        <v>43172.497523148202</v>
      </c>
      <c r="D352" s="1">
        <v>987655364</v>
      </c>
      <c r="E352" s="1">
        <v>973134019</v>
      </c>
      <c r="F352" s="2" t="s">
        <v>1485</v>
      </c>
      <c r="G352" s="2" t="s">
        <v>150</v>
      </c>
      <c r="H352" s="2" t="s">
        <v>1218</v>
      </c>
      <c r="I352" s="2" t="s">
        <v>49</v>
      </c>
      <c r="J352" s="2" t="s">
        <v>104</v>
      </c>
      <c r="K352" s="2" t="s">
        <v>323</v>
      </c>
      <c r="L352" s="4">
        <v>183</v>
      </c>
      <c r="M352" s="2" t="s">
        <v>1457</v>
      </c>
      <c r="N352" s="9">
        <v>5</v>
      </c>
      <c r="AH352" s="1">
        <v>565843</v>
      </c>
      <c r="AI352" s="1">
        <v>984054564</v>
      </c>
      <c r="AJ352" s="1">
        <v>994150022</v>
      </c>
      <c r="AK352" s="1" t="s">
        <v>1478</v>
      </c>
      <c r="AL352" s="1">
        <v>2</v>
      </c>
      <c r="AM352" s="1" t="s">
        <v>4</v>
      </c>
      <c r="AN352" s="1" t="s">
        <v>4</v>
      </c>
      <c r="AO352" s="1" t="s">
        <v>4</v>
      </c>
      <c r="AP352" s="1" t="s">
        <v>4</v>
      </c>
      <c r="AQ352" s="1">
        <v>0</v>
      </c>
    </row>
    <row r="353" spans="1:43" x14ac:dyDescent="0.2">
      <c r="A353" s="1" t="s">
        <v>1524</v>
      </c>
      <c r="B353" s="2" t="s">
        <v>1525</v>
      </c>
      <c r="C353" s="3">
        <v>43172.494606481501</v>
      </c>
      <c r="D353" s="1">
        <v>929472020</v>
      </c>
      <c r="E353" s="1">
        <v>973178318</v>
      </c>
      <c r="F353" s="2" t="s">
        <v>474</v>
      </c>
      <c r="G353" s="2" t="s">
        <v>252</v>
      </c>
      <c r="H353" s="2" t="s">
        <v>226</v>
      </c>
      <c r="I353" s="2" t="s">
        <v>156</v>
      </c>
      <c r="J353" s="2" t="s">
        <v>104</v>
      </c>
      <c r="K353" s="2" t="s">
        <v>323</v>
      </c>
      <c r="L353" s="4">
        <v>183</v>
      </c>
      <c r="M353" s="2" t="s">
        <v>1457</v>
      </c>
      <c r="N353" s="9">
        <v>6</v>
      </c>
      <c r="AH353" s="1">
        <v>577807</v>
      </c>
      <c r="AI353" s="1">
        <v>944446400</v>
      </c>
      <c r="AJ353" s="1">
        <v>971609192</v>
      </c>
      <c r="AK353" s="1" t="s">
        <v>1235</v>
      </c>
      <c r="AL353" s="1">
        <v>5</v>
      </c>
      <c r="AM353" s="1" t="s">
        <v>4</v>
      </c>
      <c r="AN353" s="1" t="s">
        <v>4</v>
      </c>
      <c r="AO353" s="1" t="s">
        <v>4</v>
      </c>
      <c r="AP353" s="1" t="s">
        <v>4</v>
      </c>
      <c r="AQ353" s="1">
        <v>0</v>
      </c>
    </row>
    <row r="354" spans="1:43" ht="15" hidden="1" x14ac:dyDescent="0.2">
      <c r="A354" s="1" t="s">
        <v>1587</v>
      </c>
      <c r="B354" s="2" t="s">
        <v>1588</v>
      </c>
      <c r="C354" s="3">
        <v>43265.508692129602</v>
      </c>
      <c r="D354" s="1">
        <v>996330982</v>
      </c>
      <c r="E354" s="1">
        <v>974064057</v>
      </c>
      <c r="F354" s="2" t="s">
        <v>976</v>
      </c>
      <c r="G354" s="2" t="s">
        <v>1589</v>
      </c>
      <c r="H354" s="2" t="s">
        <v>470</v>
      </c>
      <c r="I354" s="2" t="s">
        <v>471</v>
      </c>
      <c r="J354" s="2" t="s">
        <v>112</v>
      </c>
      <c r="K354" s="2" t="s">
        <v>323</v>
      </c>
      <c r="L354" s="4">
        <v>183</v>
      </c>
      <c r="M354" s="2" t="s">
        <v>1457</v>
      </c>
      <c r="N354" s="7"/>
      <c r="AH354" s="1">
        <v>579729</v>
      </c>
      <c r="AI354" s="1">
        <v>952187627</v>
      </c>
      <c r="AJ354" s="1">
        <v>978596916</v>
      </c>
      <c r="AK354" s="1" t="s">
        <v>288</v>
      </c>
      <c r="AL354" s="1">
        <v>5</v>
      </c>
      <c r="AM354" s="1" t="s">
        <v>4</v>
      </c>
      <c r="AN354" s="1" t="s">
        <v>4</v>
      </c>
      <c r="AO354" s="1" t="s">
        <v>4</v>
      </c>
      <c r="AP354" s="1" t="s">
        <v>4</v>
      </c>
      <c r="AQ354" s="1">
        <v>0</v>
      </c>
    </row>
    <row r="355" spans="1:43" ht="15" hidden="1" x14ac:dyDescent="0.25">
      <c r="A355" s="1" t="s">
        <v>1492</v>
      </c>
      <c r="B355" s="2" t="s">
        <v>1493</v>
      </c>
      <c r="C355" s="3">
        <v>43172.494212963</v>
      </c>
      <c r="D355" s="1">
        <v>950013214</v>
      </c>
      <c r="E355" s="1">
        <v>974071231</v>
      </c>
      <c r="F355" s="2" t="s">
        <v>1494</v>
      </c>
      <c r="G355" s="2" t="s">
        <v>85</v>
      </c>
      <c r="H355" s="2" t="s">
        <v>174</v>
      </c>
      <c r="I355" s="2" t="s">
        <v>14</v>
      </c>
      <c r="J355" s="2" t="s">
        <v>104</v>
      </c>
      <c r="K355" s="2" t="s">
        <v>323</v>
      </c>
      <c r="L355" s="4">
        <v>183</v>
      </c>
      <c r="M355" s="2" t="s">
        <v>1457</v>
      </c>
      <c r="N355" s="6"/>
      <c r="AH355" s="1">
        <v>579740</v>
      </c>
      <c r="AI355" s="1">
        <v>952187627</v>
      </c>
      <c r="AJ355" s="1">
        <v>972107239</v>
      </c>
      <c r="AK355" s="1" t="s">
        <v>288</v>
      </c>
      <c r="AL355" s="1">
        <v>7</v>
      </c>
      <c r="AM355" s="1" t="s">
        <v>4</v>
      </c>
      <c r="AN355" s="1" t="s">
        <v>4</v>
      </c>
      <c r="AO355" s="1" t="s">
        <v>4</v>
      </c>
      <c r="AP355" s="1" t="s">
        <v>4</v>
      </c>
      <c r="AQ355" s="1">
        <v>0</v>
      </c>
    </row>
    <row r="356" spans="1:43" x14ac:dyDescent="0.2">
      <c r="A356" s="1" t="s">
        <v>1526</v>
      </c>
      <c r="B356" s="2" t="s">
        <v>1527</v>
      </c>
      <c r="C356" s="3">
        <v>43172.4946180556</v>
      </c>
      <c r="D356" s="1">
        <v>984054564</v>
      </c>
      <c r="E356" s="1">
        <v>974090562</v>
      </c>
      <c r="F356" s="2" t="s">
        <v>117</v>
      </c>
      <c r="G356" s="2" t="s">
        <v>125</v>
      </c>
      <c r="H356" s="2" t="s">
        <v>119</v>
      </c>
      <c r="I356" s="2" t="s">
        <v>120</v>
      </c>
      <c r="J356" s="2" t="s">
        <v>104</v>
      </c>
      <c r="K356" s="2" t="s">
        <v>323</v>
      </c>
      <c r="L356" s="4">
        <v>183</v>
      </c>
      <c r="M356" s="2" t="s">
        <v>1457</v>
      </c>
      <c r="N356" s="9">
        <v>7</v>
      </c>
      <c r="AH356" s="1">
        <v>582919</v>
      </c>
      <c r="AI356" s="1">
        <v>937270062</v>
      </c>
      <c r="AJ356" s="1">
        <v>915355528</v>
      </c>
      <c r="AK356" s="1" t="s">
        <v>284</v>
      </c>
      <c r="AL356" s="1">
        <v>3</v>
      </c>
      <c r="AM356" s="1">
        <v>3</v>
      </c>
      <c r="AN356" s="1">
        <v>0</v>
      </c>
      <c r="AO356" s="1" t="s">
        <v>4</v>
      </c>
      <c r="AP356" s="1" t="s">
        <v>4</v>
      </c>
      <c r="AQ356" s="1">
        <v>0</v>
      </c>
    </row>
    <row r="357" spans="1:43" x14ac:dyDescent="0.2">
      <c r="A357" s="1" t="s">
        <v>1500</v>
      </c>
      <c r="B357" s="2" t="s">
        <v>1501</v>
      </c>
      <c r="C357" s="3">
        <v>43172.494247685201</v>
      </c>
      <c r="D357" s="1">
        <v>984054564</v>
      </c>
      <c r="E357" s="1">
        <v>974106701</v>
      </c>
      <c r="F357" s="2" t="s">
        <v>117</v>
      </c>
      <c r="G357" s="2" t="s">
        <v>149</v>
      </c>
      <c r="H357" s="2" t="s">
        <v>119</v>
      </c>
      <c r="I357" s="2" t="s">
        <v>120</v>
      </c>
      <c r="J357" s="2" t="s">
        <v>104</v>
      </c>
      <c r="K357" s="2" t="s">
        <v>323</v>
      </c>
      <c r="L357" s="4">
        <v>183</v>
      </c>
      <c r="M357" s="2" t="s">
        <v>1457</v>
      </c>
      <c r="N357" s="9">
        <v>1</v>
      </c>
      <c r="AH357" s="1">
        <v>583911</v>
      </c>
      <c r="AI357" s="1">
        <v>942962568</v>
      </c>
      <c r="AJ357" s="1">
        <v>914570786</v>
      </c>
      <c r="AK357" s="1" t="s">
        <v>273</v>
      </c>
      <c r="AL357" s="1">
        <v>4</v>
      </c>
      <c r="AM357" s="1">
        <v>0</v>
      </c>
      <c r="AN357" s="1">
        <v>4</v>
      </c>
      <c r="AO357" s="1" t="s">
        <v>4</v>
      </c>
      <c r="AP357" s="1" t="s">
        <v>4</v>
      </c>
      <c r="AQ357" s="1">
        <v>0</v>
      </c>
    </row>
    <row r="358" spans="1:43" ht="15" hidden="1" x14ac:dyDescent="0.25">
      <c r="A358" s="1" t="s">
        <v>1508</v>
      </c>
      <c r="B358" s="2" t="s">
        <v>1509</v>
      </c>
      <c r="C358" s="3">
        <v>43172.494282407402</v>
      </c>
      <c r="D358" s="1">
        <v>951417815</v>
      </c>
      <c r="E358" s="1">
        <v>974109948</v>
      </c>
      <c r="F358" s="2" t="s">
        <v>1510</v>
      </c>
      <c r="G358" s="2" t="s">
        <v>4</v>
      </c>
      <c r="H358" s="2" t="s">
        <v>1511</v>
      </c>
      <c r="I358" s="2" t="s">
        <v>1512</v>
      </c>
      <c r="J358" s="2" t="s">
        <v>104</v>
      </c>
      <c r="K358" s="2" t="s">
        <v>323</v>
      </c>
      <c r="L358" s="4">
        <v>183</v>
      </c>
      <c r="M358" s="2" t="s">
        <v>1457</v>
      </c>
      <c r="N358" s="6"/>
      <c r="AH358" s="1">
        <v>583912</v>
      </c>
      <c r="AI358" s="1">
        <v>942962568</v>
      </c>
      <c r="AJ358" s="1">
        <v>914570638</v>
      </c>
      <c r="AK358" s="1" t="s">
        <v>273</v>
      </c>
      <c r="AL358" s="1">
        <v>1</v>
      </c>
      <c r="AM358" s="1">
        <v>0</v>
      </c>
      <c r="AN358" s="1">
        <v>1</v>
      </c>
      <c r="AO358" s="1" t="s">
        <v>4</v>
      </c>
      <c r="AP358" s="1" t="s">
        <v>4</v>
      </c>
      <c r="AQ358" s="1">
        <v>0</v>
      </c>
    </row>
    <row r="359" spans="1:43" x14ac:dyDescent="0.2">
      <c r="A359" s="1" t="s">
        <v>1570</v>
      </c>
      <c r="B359" s="2" t="s">
        <v>1571</v>
      </c>
      <c r="C359" s="3">
        <v>43172.494270833296</v>
      </c>
      <c r="D359" s="1">
        <v>984054564</v>
      </c>
      <c r="E359" s="1">
        <v>974125048</v>
      </c>
      <c r="F359" s="2" t="s">
        <v>117</v>
      </c>
      <c r="G359" s="2" t="s">
        <v>72</v>
      </c>
      <c r="H359" s="2" t="s">
        <v>119</v>
      </c>
      <c r="I359" s="2" t="s">
        <v>120</v>
      </c>
      <c r="J359" s="2" t="s">
        <v>104</v>
      </c>
      <c r="K359" s="2" t="s">
        <v>323</v>
      </c>
      <c r="L359" s="4">
        <v>183</v>
      </c>
      <c r="M359" s="2" t="s">
        <v>1457</v>
      </c>
      <c r="N359" s="9">
        <v>22</v>
      </c>
      <c r="AH359" s="1">
        <v>583913</v>
      </c>
      <c r="AI359" s="1">
        <v>942962568</v>
      </c>
      <c r="AJ359" s="1">
        <v>914570832</v>
      </c>
      <c r="AK359" s="1" t="s">
        <v>273</v>
      </c>
      <c r="AL359" s="1">
        <v>4</v>
      </c>
      <c r="AM359" s="1">
        <v>0</v>
      </c>
      <c r="AN359" s="1">
        <v>4</v>
      </c>
      <c r="AO359" s="1" t="s">
        <v>4</v>
      </c>
      <c r="AP359" s="1" t="s">
        <v>4</v>
      </c>
      <c r="AQ359" s="1">
        <v>0</v>
      </c>
    </row>
    <row r="360" spans="1:43" x14ac:dyDescent="0.2">
      <c r="A360" s="1" t="s">
        <v>1513</v>
      </c>
      <c r="B360" s="2" t="s">
        <v>1514</v>
      </c>
      <c r="C360" s="3">
        <v>43172.494444444397</v>
      </c>
      <c r="D360" s="1">
        <v>984054564</v>
      </c>
      <c r="E360" s="1">
        <v>974131420</v>
      </c>
      <c r="F360" s="2" t="s">
        <v>117</v>
      </c>
      <c r="G360" s="2" t="s">
        <v>205</v>
      </c>
      <c r="H360" s="2" t="s">
        <v>119</v>
      </c>
      <c r="I360" s="2" t="s">
        <v>120</v>
      </c>
      <c r="J360" s="2" t="s">
        <v>104</v>
      </c>
      <c r="K360" s="2" t="s">
        <v>323</v>
      </c>
      <c r="L360" s="4">
        <v>183</v>
      </c>
      <c r="M360" s="2" t="s">
        <v>1457</v>
      </c>
      <c r="N360" s="9">
        <v>10</v>
      </c>
      <c r="AH360" s="1">
        <v>583916</v>
      </c>
      <c r="AI360" s="1">
        <v>942962568</v>
      </c>
      <c r="AJ360" s="1">
        <v>914570654</v>
      </c>
      <c r="AK360" s="1" t="s">
        <v>273</v>
      </c>
      <c r="AL360" s="1">
        <v>8</v>
      </c>
      <c r="AM360" s="1">
        <v>0</v>
      </c>
      <c r="AN360" s="1">
        <v>8</v>
      </c>
      <c r="AO360" s="1" t="s">
        <v>4</v>
      </c>
      <c r="AP360" s="1" t="s">
        <v>4</v>
      </c>
      <c r="AQ360" s="1">
        <v>0</v>
      </c>
    </row>
    <row r="361" spans="1:43" x14ac:dyDescent="0.2">
      <c r="A361" s="1" t="s">
        <v>1522</v>
      </c>
      <c r="B361" s="2" t="s">
        <v>1523</v>
      </c>
      <c r="C361" s="3">
        <v>43172.494594907403</v>
      </c>
      <c r="D361" s="1">
        <v>984054564</v>
      </c>
      <c r="E361" s="1">
        <v>974132923</v>
      </c>
      <c r="F361" s="2" t="s">
        <v>117</v>
      </c>
      <c r="G361" s="2" t="s">
        <v>241</v>
      </c>
      <c r="H361" s="2" t="s">
        <v>119</v>
      </c>
      <c r="I361" s="2" t="s">
        <v>120</v>
      </c>
      <c r="J361" s="2" t="s">
        <v>104</v>
      </c>
      <c r="K361" s="2" t="s">
        <v>323</v>
      </c>
      <c r="L361" s="4">
        <v>183</v>
      </c>
      <c r="M361" s="2" t="s">
        <v>1457</v>
      </c>
      <c r="N361" s="9">
        <v>2</v>
      </c>
      <c r="AH361" s="1">
        <v>585740</v>
      </c>
      <c r="AI361" s="1">
        <v>944178228</v>
      </c>
      <c r="AJ361" s="1">
        <v>999516394</v>
      </c>
      <c r="AK361" s="1" t="s">
        <v>1219</v>
      </c>
      <c r="AL361" s="1">
        <v>0</v>
      </c>
      <c r="AM361" s="1" t="s">
        <v>4</v>
      </c>
      <c r="AN361" s="1" t="s">
        <v>4</v>
      </c>
      <c r="AO361" s="1" t="s">
        <v>4</v>
      </c>
      <c r="AP361" s="1" t="s">
        <v>4</v>
      </c>
      <c r="AQ361" s="1">
        <v>0</v>
      </c>
    </row>
    <row r="362" spans="1:43" x14ac:dyDescent="0.2">
      <c r="A362" s="1" t="s">
        <v>1536</v>
      </c>
      <c r="B362" s="2" t="s">
        <v>1537</v>
      </c>
      <c r="C362" s="3">
        <v>43172.495439814797</v>
      </c>
      <c r="D362" s="1">
        <v>984054564</v>
      </c>
      <c r="E362" s="1">
        <v>974139421</v>
      </c>
      <c r="F362" s="2" t="s">
        <v>117</v>
      </c>
      <c r="G362" s="2" t="s">
        <v>498</v>
      </c>
      <c r="H362" s="2" t="s">
        <v>119</v>
      </c>
      <c r="I362" s="2" t="s">
        <v>120</v>
      </c>
      <c r="J362" s="2" t="s">
        <v>104</v>
      </c>
      <c r="K362" s="2" t="s">
        <v>323</v>
      </c>
      <c r="L362" s="4">
        <v>183</v>
      </c>
      <c r="M362" s="2" t="s">
        <v>1457</v>
      </c>
      <c r="N362" s="9">
        <v>1</v>
      </c>
      <c r="AH362" s="1">
        <v>585750</v>
      </c>
      <c r="AI362" s="1">
        <v>987655364</v>
      </c>
      <c r="AJ362" s="1">
        <v>915891608</v>
      </c>
      <c r="AK362" s="1" t="s">
        <v>1485</v>
      </c>
      <c r="AL362" s="1">
        <v>8</v>
      </c>
      <c r="AM362" s="1">
        <v>8</v>
      </c>
      <c r="AN362" s="1">
        <v>0</v>
      </c>
      <c r="AO362" s="1" t="s">
        <v>4</v>
      </c>
      <c r="AP362" s="1" t="s">
        <v>4</v>
      </c>
      <c r="AQ362" s="1">
        <v>0</v>
      </c>
    </row>
    <row r="363" spans="1:43" x14ac:dyDescent="0.2">
      <c r="A363" s="1" t="s">
        <v>1517</v>
      </c>
      <c r="B363" s="2" t="s">
        <v>1518</v>
      </c>
      <c r="C363" s="3">
        <v>43172.494583333297</v>
      </c>
      <c r="D363" s="1">
        <v>984054564</v>
      </c>
      <c r="E363" s="1">
        <v>974139685</v>
      </c>
      <c r="F363" s="2" t="s">
        <v>117</v>
      </c>
      <c r="G363" s="2" t="s">
        <v>1519</v>
      </c>
      <c r="H363" s="2" t="s">
        <v>119</v>
      </c>
      <c r="I363" s="2" t="s">
        <v>120</v>
      </c>
      <c r="J363" s="2" t="s">
        <v>104</v>
      </c>
      <c r="K363" s="2" t="s">
        <v>323</v>
      </c>
      <c r="L363" s="4">
        <v>183</v>
      </c>
      <c r="M363" s="2" t="s">
        <v>1457</v>
      </c>
      <c r="N363" s="9">
        <v>5</v>
      </c>
      <c r="AH363" s="1">
        <v>589872</v>
      </c>
      <c r="AI363" s="1">
        <v>912636712</v>
      </c>
      <c r="AJ363" s="1">
        <v>912679233</v>
      </c>
      <c r="AK363" s="1" t="s">
        <v>1046</v>
      </c>
      <c r="AL363" s="1">
        <v>5</v>
      </c>
      <c r="AM363" s="1" t="s">
        <v>4</v>
      </c>
      <c r="AN363" s="1" t="s">
        <v>4</v>
      </c>
      <c r="AO363" s="1" t="s">
        <v>4</v>
      </c>
      <c r="AP363" s="1" t="s">
        <v>4</v>
      </c>
      <c r="AQ363" s="1">
        <v>0</v>
      </c>
    </row>
    <row r="364" spans="1:43" x14ac:dyDescent="0.2">
      <c r="A364" s="1" t="s">
        <v>1515</v>
      </c>
      <c r="B364" s="2" t="s">
        <v>1516</v>
      </c>
      <c r="C364" s="3">
        <v>43172.494583333297</v>
      </c>
      <c r="D364" s="1">
        <v>984054564</v>
      </c>
      <c r="E364" s="1">
        <v>974152495</v>
      </c>
      <c r="F364" s="2" t="s">
        <v>117</v>
      </c>
      <c r="G364" s="2" t="s">
        <v>150</v>
      </c>
      <c r="H364" s="2" t="s">
        <v>119</v>
      </c>
      <c r="I364" s="2" t="s">
        <v>120</v>
      </c>
      <c r="J364" s="2" t="s">
        <v>104</v>
      </c>
      <c r="K364" s="2" t="s">
        <v>323</v>
      </c>
      <c r="L364" s="4">
        <v>183</v>
      </c>
      <c r="M364" s="2" t="s">
        <v>1457</v>
      </c>
      <c r="N364" s="9">
        <v>3</v>
      </c>
      <c r="AH364" s="1">
        <v>590437</v>
      </c>
      <c r="AI364" s="1">
        <v>945692758</v>
      </c>
      <c r="AJ364" s="1">
        <v>988740918</v>
      </c>
      <c r="AK364" s="1" t="s">
        <v>1091</v>
      </c>
      <c r="AL364" s="1">
        <v>1</v>
      </c>
      <c r="AM364" s="1" t="s">
        <v>4</v>
      </c>
      <c r="AN364" s="1" t="s">
        <v>4</v>
      </c>
      <c r="AO364" s="1" t="s">
        <v>4</v>
      </c>
      <c r="AP364" s="1" t="s">
        <v>4</v>
      </c>
      <c r="AQ364" s="1">
        <v>0</v>
      </c>
    </row>
    <row r="365" spans="1:43" x14ac:dyDescent="0.2">
      <c r="A365" s="1" t="s">
        <v>1532</v>
      </c>
      <c r="B365" s="2" t="s">
        <v>1533</v>
      </c>
      <c r="C365" s="3">
        <v>43172.494641203702</v>
      </c>
      <c r="D365" s="1">
        <v>984054564</v>
      </c>
      <c r="E365" s="1">
        <v>974152975</v>
      </c>
      <c r="F365" s="2" t="s">
        <v>117</v>
      </c>
      <c r="G365" s="2" t="s">
        <v>211</v>
      </c>
      <c r="H365" s="2" t="s">
        <v>119</v>
      </c>
      <c r="I365" s="2" t="s">
        <v>120</v>
      </c>
      <c r="J365" s="2" t="s">
        <v>104</v>
      </c>
      <c r="K365" s="2" t="s">
        <v>323</v>
      </c>
      <c r="L365" s="4">
        <v>183</v>
      </c>
      <c r="M365" s="2" t="s">
        <v>1457</v>
      </c>
      <c r="N365" s="9">
        <v>6</v>
      </c>
      <c r="AH365" s="1">
        <v>590892</v>
      </c>
      <c r="AI365" s="1">
        <v>913019326</v>
      </c>
      <c r="AJ365" s="1">
        <v>916548761</v>
      </c>
      <c r="AK365" s="1" t="s">
        <v>1611</v>
      </c>
      <c r="AL365" s="1">
        <v>3</v>
      </c>
      <c r="AM365" s="1" t="s">
        <v>4</v>
      </c>
      <c r="AN365" s="1" t="s">
        <v>4</v>
      </c>
      <c r="AO365" s="1" t="s">
        <v>4</v>
      </c>
      <c r="AP365" s="1" t="s">
        <v>4</v>
      </c>
      <c r="AQ365" s="1">
        <v>0</v>
      </c>
    </row>
    <row r="366" spans="1:43" x14ac:dyDescent="0.2">
      <c r="A366" s="1" t="s">
        <v>1560</v>
      </c>
      <c r="B366" s="2" t="s">
        <v>1561</v>
      </c>
      <c r="C366" s="3">
        <v>43172.496574074103</v>
      </c>
      <c r="D366" s="1">
        <v>938073678</v>
      </c>
      <c r="E366" s="1">
        <v>974167794</v>
      </c>
      <c r="F366" s="2" t="s">
        <v>1562</v>
      </c>
      <c r="G366" s="2" t="s">
        <v>4</v>
      </c>
      <c r="H366" s="2" t="s">
        <v>289</v>
      </c>
      <c r="I366" s="2" t="s">
        <v>290</v>
      </c>
      <c r="J366" s="2" t="s">
        <v>104</v>
      </c>
      <c r="K366" s="2" t="s">
        <v>323</v>
      </c>
      <c r="L366" s="4">
        <v>183</v>
      </c>
      <c r="M366" s="2" t="s">
        <v>1457</v>
      </c>
      <c r="N366" s="9">
        <v>12</v>
      </c>
      <c r="AH366" s="1">
        <v>591041</v>
      </c>
      <c r="AI366" s="1">
        <v>990652643</v>
      </c>
      <c r="AJ366" s="1">
        <v>914723345</v>
      </c>
      <c r="AK366" s="1" t="s">
        <v>1624</v>
      </c>
      <c r="AL366" s="1">
        <v>1</v>
      </c>
      <c r="AM366" s="1" t="s">
        <v>4</v>
      </c>
      <c r="AN366" s="1" t="s">
        <v>4</v>
      </c>
      <c r="AO366" s="1" t="s">
        <v>4</v>
      </c>
      <c r="AP366" s="1" t="s">
        <v>4</v>
      </c>
      <c r="AQ366" s="1">
        <v>0</v>
      </c>
    </row>
    <row r="367" spans="1:43" x14ac:dyDescent="0.2">
      <c r="A367" s="1" t="s">
        <v>1552</v>
      </c>
      <c r="B367" s="2" t="s">
        <v>1553</v>
      </c>
      <c r="C367" s="3">
        <v>43172.495636574102</v>
      </c>
      <c r="D367" s="1">
        <v>960709985</v>
      </c>
      <c r="E367" s="1">
        <v>975026868</v>
      </c>
      <c r="F367" s="2" t="s">
        <v>1550</v>
      </c>
      <c r="G367" s="2" t="s">
        <v>167</v>
      </c>
      <c r="H367" s="2" t="s">
        <v>1547</v>
      </c>
      <c r="I367" s="2" t="s">
        <v>14</v>
      </c>
      <c r="J367" s="2" t="s">
        <v>104</v>
      </c>
      <c r="K367" s="2" t="s">
        <v>323</v>
      </c>
      <c r="L367" s="4">
        <v>183</v>
      </c>
      <c r="M367" s="2" t="s">
        <v>1457</v>
      </c>
      <c r="N367" s="9">
        <v>1</v>
      </c>
      <c r="AH367" s="1">
        <v>591072</v>
      </c>
      <c r="AI367" s="1">
        <v>913141652</v>
      </c>
      <c r="AJ367" s="1">
        <v>913158539</v>
      </c>
      <c r="AK367" s="1" t="s">
        <v>1482</v>
      </c>
      <c r="AL367" s="1">
        <v>4</v>
      </c>
      <c r="AM367" s="1">
        <v>4</v>
      </c>
      <c r="AN367" s="1">
        <v>0</v>
      </c>
      <c r="AO367" s="1" t="s">
        <v>4</v>
      </c>
      <c r="AP367" s="1" t="s">
        <v>4</v>
      </c>
      <c r="AQ367" s="1">
        <v>0</v>
      </c>
    </row>
    <row r="368" spans="1:43" x14ac:dyDescent="0.2">
      <c r="A368" s="1" t="s">
        <v>1538</v>
      </c>
      <c r="B368" s="2" t="s">
        <v>1539</v>
      </c>
      <c r="C368" s="3">
        <v>43172.495439814797</v>
      </c>
      <c r="D368" s="1">
        <v>984054564</v>
      </c>
      <c r="E368" s="1">
        <v>976502701</v>
      </c>
      <c r="F368" s="2" t="s">
        <v>117</v>
      </c>
      <c r="G368" s="2" t="s">
        <v>118</v>
      </c>
      <c r="H368" s="2" t="s">
        <v>119</v>
      </c>
      <c r="I368" s="2" t="s">
        <v>120</v>
      </c>
      <c r="J368" s="2" t="s">
        <v>104</v>
      </c>
      <c r="K368" s="2" t="s">
        <v>323</v>
      </c>
      <c r="L368" s="4">
        <v>183</v>
      </c>
      <c r="M368" s="2" t="s">
        <v>1457</v>
      </c>
      <c r="N368" s="9">
        <v>1</v>
      </c>
      <c r="AH368" s="1">
        <v>592431</v>
      </c>
      <c r="AI368" s="1">
        <v>937270062</v>
      </c>
      <c r="AJ368" s="1">
        <v>916982003</v>
      </c>
      <c r="AK368" s="1" t="s">
        <v>284</v>
      </c>
      <c r="AL368" s="1">
        <v>4</v>
      </c>
      <c r="AM368" s="1" t="s">
        <v>4</v>
      </c>
      <c r="AN368" s="1" t="s">
        <v>4</v>
      </c>
      <c r="AO368" s="1" t="s">
        <v>4</v>
      </c>
      <c r="AP368" s="1" t="s">
        <v>4</v>
      </c>
      <c r="AQ368" s="1">
        <v>0</v>
      </c>
    </row>
    <row r="369" spans="1:43" x14ac:dyDescent="0.2">
      <c r="A369" s="1" t="s">
        <v>1534</v>
      </c>
      <c r="B369" s="2" t="s">
        <v>1535</v>
      </c>
      <c r="C369" s="3">
        <v>43172.494675925896</v>
      </c>
      <c r="D369" s="1">
        <v>984054564</v>
      </c>
      <c r="E369" s="1">
        <v>976502752</v>
      </c>
      <c r="F369" s="2" t="s">
        <v>117</v>
      </c>
      <c r="G369" s="2" t="s">
        <v>1032</v>
      </c>
      <c r="H369" s="2" t="s">
        <v>119</v>
      </c>
      <c r="I369" s="2" t="s">
        <v>120</v>
      </c>
      <c r="J369" s="2" t="s">
        <v>104</v>
      </c>
      <c r="K369" s="2" t="s">
        <v>323</v>
      </c>
      <c r="L369" s="4">
        <v>183</v>
      </c>
      <c r="M369" s="2" t="s">
        <v>1457</v>
      </c>
      <c r="N369" s="9">
        <v>3</v>
      </c>
      <c r="AH369" s="1">
        <v>594117</v>
      </c>
      <c r="AI369" s="1">
        <v>971654007</v>
      </c>
      <c r="AJ369" s="1">
        <v>916584342</v>
      </c>
      <c r="AK369" s="1" t="s">
        <v>247</v>
      </c>
      <c r="AL369" s="1">
        <v>197</v>
      </c>
      <c r="AM369" s="1">
        <v>0</v>
      </c>
      <c r="AN369" s="1">
        <v>197</v>
      </c>
      <c r="AO369" s="1" t="s">
        <v>4</v>
      </c>
      <c r="AP369" s="1" t="s">
        <v>4</v>
      </c>
      <c r="AQ369" s="1">
        <v>0</v>
      </c>
    </row>
    <row r="370" spans="1:43" ht="15" hidden="1" x14ac:dyDescent="0.25">
      <c r="A370" s="1" t="s">
        <v>1462</v>
      </c>
      <c r="B370" s="2" t="s">
        <v>1463</v>
      </c>
      <c r="C370" s="3">
        <v>43413.654166666704</v>
      </c>
      <c r="D370" s="1">
        <v>951713384</v>
      </c>
      <c r="E370" s="1">
        <v>981598008</v>
      </c>
      <c r="F370" s="2" t="s">
        <v>1464</v>
      </c>
      <c r="G370" s="2" t="s">
        <v>4</v>
      </c>
      <c r="H370" s="2" t="s">
        <v>1212</v>
      </c>
      <c r="I370" s="2" t="s">
        <v>1465</v>
      </c>
      <c r="J370" s="2" t="s">
        <v>94</v>
      </c>
      <c r="K370" s="2" t="s">
        <v>323</v>
      </c>
      <c r="L370" s="4">
        <v>183</v>
      </c>
      <c r="M370" s="2" t="s">
        <v>1457</v>
      </c>
      <c r="N370" s="6"/>
      <c r="AH370" s="1">
        <v>594118</v>
      </c>
      <c r="AI370" s="1">
        <v>971654007</v>
      </c>
      <c r="AJ370" s="1">
        <v>917138346</v>
      </c>
      <c r="AK370" s="1" t="s">
        <v>247</v>
      </c>
      <c r="AL370" s="1">
        <v>181</v>
      </c>
      <c r="AM370" s="1" t="s">
        <v>4</v>
      </c>
      <c r="AN370" s="1" t="s">
        <v>4</v>
      </c>
      <c r="AO370" s="1" t="s">
        <v>4</v>
      </c>
      <c r="AP370" s="1" t="s">
        <v>4</v>
      </c>
      <c r="AQ370" s="1">
        <v>0</v>
      </c>
    </row>
    <row r="371" spans="1:43" x14ac:dyDescent="0.2">
      <c r="A371" s="1" t="s">
        <v>1495</v>
      </c>
      <c r="B371" s="2" t="s">
        <v>1496</v>
      </c>
      <c r="C371" s="3">
        <v>43227.581076388902</v>
      </c>
      <c r="D371" s="1">
        <v>984054564</v>
      </c>
      <c r="E371" s="1">
        <v>982589266</v>
      </c>
      <c r="F371" s="2" t="s">
        <v>117</v>
      </c>
      <c r="G371" s="2" t="s">
        <v>85</v>
      </c>
      <c r="H371" s="2" t="s">
        <v>119</v>
      </c>
      <c r="I371" s="2" t="s">
        <v>14</v>
      </c>
      <c r="J371" s="2" t="s">
        <v>104</v>
      </c>
      <c r="K371" s="2" t="s">
        <v>323</v>
      </c>
      <c r="L371" s="4">
        <v>183</v>
      </c>
      <c r="M371" s="2" t="s">
        <v>1457</v>
      </c>
      <c r="N371" s="9">
        <v>34</v>
      </c>
      <c r="AH371" s="1">
        <v>594210</v>
      </c>
      <c r="AI371" s="1">
        <v>952187627</v>
      </c>
      <c r="AJ371" s="1">
        <v>917064709</v>
      </c>
      <c r="AK371" s="1" t="s">
        <v>288</v>
      </c>
      <c r="AL371" s="1">
        <v>0</v>
      </c>
      <c r="AM371" s="1" t="s">
        <v>4</v>
      </c>
      <c r="AN371" s="1" t="s">
        <v>4</v>
      </c>
      <c r="AO371" s="1" t="s">
        <v>4</v>
      </c>
      <c r="AP371" s="1" t="s">
        <v>4</v>
      </c>
      <c r="AQ371" s="1">
        <v>0</v>
      </c>
    </row>
    <row r="372" spans="1:43" x14ac:dyDescent="0.2">
      <c r="A372" s="1" t="s">
        <v>1506</v>
      </c>
      <c r="B372" s="2" t="s">
        <v>1507</v>
      </c>
      <c r="C372" s="3">
        <v>43172.494270833296</v>
      </c>
      <c r="D372" s="1">
        <v>984054564</v>
      </c>
      <c r="E372" s="1">
        <v>982589339</v>
      </c>
      <c r="F372" s="2" t="s">
        <v>117</v>
      </c>
      <c r="G372" s="2" t="s">
        <v>265</v>
      </c>
      <c r="H372" s="2" t="s">
        <v>119</v>
      </c>
      <c r="I372" s="2" t="s">
        <v>120</v>
      </c>
      <c r="J372" s="2" t="s">
        <v>104</v>
      </c>
      <c r="K372" s="2" t="s">
        <v>323</v>
      </c>
      <c r="L372" s="4">
        <v>183</v>
      </c>
      <c r="M372" s="2" t="s">
        <v>1457</v>
      </c>
      <c r="N372" s="9">
        <v>3</v>
      </c>
      <c r="AH372" s="1">
        <v>595036</v>
      </c>
      <c r="AI372" s="1">
        <v>979217102</v>
      </c>
      <c r="AJ372" s="1">
        <v>917614512</v>
      </c>
      <c r="AK372" s="1" t="s">
        <v>913</v>
      </c>
      <c r="AL372" s="1">
        <v>14</v>
      </c>
      <c r="AM372" s="1" t="s">
        <v>4</v>
      </c>
      <c r="AN372" s="1" t="s">
        <v>4</v>
      </c>
      <c r="AO372" s="1" t="s">
        <v>4</v>
      </c>
      <c r="AP372" s="1" t="s">
        <v>4</v>
      </c>
      <c r="AQ372" s="1">
        <v>0</v>
      </c>
    </row>
    <row r="373" spans="1:43" x14ac:dyDescent="0.2">
      <c r="A373" s="1" t="s">
        <v>1520</v>
      </c>
      <c r="B373" s="2" t="s">
        <v>1521</v>
      </c>
      <c r="C373" s="3">
        <v>43172.494594907403</v>
      </c>
      <c r="D373" s="1">
        <v>984054564</v>
      </c>
      <c r="E373" s="1">
        <v>982589568</v>
      </c>
      <c r="F373" s="2" t="s">
        <v>117</v>
      </c>
      <c r="G373" s="2" t="s">
        <v>170</v>
      </c>
      <c r="H373" s="2" t="s">
        <v>119</v>
      </c>
      <c r="I373" s="2" t="s">
        <v>120</v>
      </c>
      <c r="J373" s="2" t="s">
        <v>104</v>
      </c>
      <c r="K373" s="2" t="s">
        <v>323</v>
      </c>
      <c r="L373" s="4">
        <v>183</v>
      </c>
      <c r="M373" s="2" t="s">
        <v>1457</v>
      </c>
      <c r="N373" s="9">
        <v>4</v>
      </c>
      <c r="AH373" s="1">
        <v>596484</v>
      </c>
      <c r="AI373" s="1">
        <v>997420470</v>
      </c>
      <c r="AJ373" s="1">
        <v>891342632</v>
      </c>
      <c r="AK373" s="1" t="s">
        <v>1034</v>
      </c>
      <c r="AL373" s="1">
        <v>3</v>
      </c>
      <c r="AM373" s="1" t="s">
        <v>4</v>
      </c>
      <c r="AN373" s="1" t="s">
        <v>4</v>
      </c>
      <c r="AO373" s="1" t="s">
        <v>4</v>
      </c>
      <c r="AP373" s="1" t="s">
        <v>4</v>
      </c>
      <c r="AQ373" s="1">
        <v>0</v>
      </c>
    </row>
    <row r="374" spans="1:43" x14ac:dyDescent="0.2">
      <c r="A374" s="1" t="s">
        <v>1472</v>
      </c>
      <c r="B374" s="2" t="s">
        <v>1473</v>
      </c>
      <c r="C374" s="3">
        <v>43172.496574074103</v>
      </c>
      <c r="D374" s="1">
        <v>984054548</v>
      </c>
      <c r="E374" s="1">
        <v>982589681</v>
      </c>
      <c r="F374" s="2" t="s">
        <v>1474</v>
      </c>
      <c r="G374" s="2" t="s">
        <v>1475</v>
      </c>
      <c r="H374" s="2" t="s">
        <v>1007</v>
      </c>
      <c r="I374" s="2" t="s">
        <v>440</v>
      </c>
      <c r="J374" s="2" t="s">
        <v>104</v>
      </c>
      <c r="K374" s="2" t="s">
        <v>323</v>
      </c>
      <c r="L374" s="4">
        <v>183</v>
      </c>
      <c r="M374" s="2" t="s">
        <v>1457</v>
      </c>
      <c r="N374" s="9">
        <v>6</v>
      </c>
      <c r="AH374" s="1">
        <v>596487</v>
      </c>
      <c r="AI374" s="1">
        <v>997420470</v>
      </c>
      <c r="AJ374" s="1">
        <v>875969692</v>
      </c>
      <c r="AK374" s="1" t="s">
        <v>1034</v>
      </c>
      <c r="AL374" s="1">
        <v>3</v>
      </c>
      <c r="AM374" s="1" t="s">
        <v>4</v>
      </c>
      <c r="AN374" s="1" t="s">
        <v>4</v>
      </c>
      <c r="AO374" s="1" t="s">
        <v>4</v>
      </c>
      <c r="AP374" s="1" t="s">
        <v>4</v>
      </c>
      <c r="AQ374" s="1">
        <v>0</v>
      </c>
    </row>
    <row r="375" spans="1:43" x14ac:dyDescent="0.2">
      <c r="A375" s="1" t="s">
        <v>1548</v>
      </c>
      <c r="B375" s="2" t="s">
        <v>1549</v>
      </c>
      <c r="C375" s="3">
        <v>43172.495636574102</v>
      </c>
      <c r="D375" s="1">
        <v>960709985</v>
      </c>
      <c r="E375" s="1">
        <v>982603463</v>
      </c>
      <c r="F375" s="2" t="s">
        <v>1550</v>
      </c>
      <c r="G375" s="2" t="s">
        <v>1551</v>
      </c>
      <c r="H375" s="2" t="s">
        <v>1547</v>
      </c>
      <c r="I375" s="2" t="s">
        <v>14</v>
      </c>
      <c r="J375" s="2" t="s">
        <v>104</v>
      </c>
      <c r="K375" s="2" t="s">
        <v>323</v>
      </c>
      <c r="L375" s="4">
        <v>183</v>
      </c>
      <c r="M375" s="2" t="s">
        <v>1457</v>
      </c>
      <c r="N375" s="9">
        <v>36</v>
      </c>
      <c r="AH375" s="1">
        <v>596489</v>
      </c>
      <c r="AI375" s="1">
        <v>997420470</v>
      </c>
      <c r="AJ375" s="1">
        <v>980513475</v>
      </c>
      <c r="AK375" s="1" t="s">
        <v>1034</v>
      </c>
      <c r="AL375" s="1">
        <v>2</v>
      </c>
      <c r="AM375" s="1" t="s">
        <v>4</v>
      </c>
      <c r="AN375" s="1" t="s">
        <v>4</v>
      </c>
      <c r="AO375" s="1" t="s">
        <v>4</v>
      </c>
      <c r="AP375" s="1" t="s">
        <v>4</v>
      </c>
      <c r="AQ375" s="1">
        <v>0</v>
      </c>
    </row>
    <row r="376" spans="1:43" x14ac:dyDescent="0.2">
      <c r="A376" s="1" t="s">
        <v>1598</v>
      </c>
      <c r="B376" s="2" t="s">
        <v>1599</v>
      </c>
      <c r="C376" s="3">
        <v>43451.593854166698</v>
      </c>
      <c r="D376" s="1">
        <v>987655364</v>
      </c>
      <c r="E376" s="1">
        <v>985997772</v>
      </c>
      <c r="F376" s="2" t="s">
        <v>1485</v>
      </c>
      <c r="G376" s="2" t="s">
        <v>85</v>
      </c>
      <c r="H376" s="2" t="s">
        <v>80</v>
      </c>
      <c r="I376" s="2" t="s">
        <v>81</v>
      </c>
      <c r="J376" s="2" t="s">
        <v>104</v>
      </c>
      <c r="K376" s="2" t="s">
        <v>323</v>
      </c>
      <c r="L376" s="4">
        <v>183</v>
      </c>
      <c r="M376" s="2" t="s">
        <v>1457</v>
      </c>
      <c r="N376" s="9">
        <v>3</v>
      </c>
      <c r="AH376" s="1">
        <v>596691</v>
      </c>
      <c r="AI376" s="1">
        <v>952187627</v>
      </c>
      <c r="AJ376" s="1">
        <v>972056332</v>
      </c>
      <c r="AK376" s="1" t="s">
        <v>288</v>
      </c>
      <c r="AL376" s="1">
        <v>0</v>
      </c>
      <c r="AM376" s="1" t="s">
        <v>4</v>
      </c>
      <c r="AN376" s="1" t="s">
        <v>4</v>
      </c>
      <c r="AO376" s="1" t="s">
        <v>4</v>
      </c>
      <c r="AP376" s="1" t="s">
        <v>4</v>
      </c>
      <c r="AQ376" s="1">
        <v>0</v>
      </c>
    </row>
    <row r="377" spans="1:43" ht="15" hidden="1" x14ac:dyDescent="0.25">
      <c r="A377" s="1" t="s">
        <v>1486</v>
      </c>
      <c r="B377" s="2" t="s">
        <v>1487</v>
      </c>
      <c r="C377" s="3">
        <v>43172.496921296297</v>
      </c>
      <c r="D377" s="1">
        <v>982813085</v>
      </c>
      <c r="E377" s="1">
        <v>987211938</v>
      </c>
      <c r="F377" s="2" t="s">
        <v>1488</v>
      </c>
      <c r="G377" s="2" t="s">
        <v>239</v>
      </c>
      <c r="H377" s="2" t="s">
        <v>263</v>
      </c>
      <c r="I377" s="2" t="s">
        <v>264</v>
      </c>
      <c r="J377" s="2" t="s">
        <v>104</v>
      </c>
      <c r="K377" s="2" t="s">
        <v>323</v>
      </c>
      <c r="L377" s="4">
        <v>183</v>
      </c>
      <c r="M377" s="2" t="s">
        <v>1457</v>
      </c>
      <c r="N377" s="6"/>
      <c r="AH377" s="1">
        <v>598171</v>
      </c>
      <c r="AI377" s="1">
        <v>989986589</v>
      </c>
      <c r="AJ377" s="1">
        <v>973114867</v>
      </c>
      <c r="AK377" s="1" t="s">
        <v>1126</v>
      </c>
      <c r="AL377" s="1">
        <v>0</v>
      </c>
      <c r="AM377" s="1" t="s">
        <v>4</v>
      </c>
      <c r="AN377" s="1" t="s">
        <v>4</v>
      </c>
      <c r="AO377" s="1" t="s">
        <v>4</v>
      </c>
      <c r="AP377" s="1" t="s">
        <v>4</v>
      </c>
      <c r="AQ377" s="1">
        <v>0</v>
      </c>
    </row>
    <row r="378" spans="1:43" ht="15" hidden="1" x14ac:dyDescent="0.25">
      <c r="A378" s="1" t="s">
        <v>1590</v>
      </c>
      <c r="B378" s="2" t="s">
        <v>1591</v>
      </c>
      <c r="C378" s="3">
        <v>43266.518935185202</v>
      </c>
      <c r="D378" s="1">
        <v>988374474</v>
      </c>
      <c r="E378" s="1">
        <v>988399337</v>
      </c>
      <c r="F378" s="2" t="s">
        <v>1592</v>
      </c>
      <c r="G378" s="2" t="s">
        <v>4</v>
      </c>
      <c r="H378" s="2" t="s">
        <v>1226</v>
      </c>
      <c r="I378" s="2" t="s">
        <v>28</v>
      </c>
      <c r="J378" s="2" t="s">
        <v>104</v>
      </c>
      <c r="K378" s="2" t="s">
        <v>323</v>
      </c>
      <c r="L378" s="4">
        <v>183</v>
      </c>
      <c r="M378" s="2" t="s">
        <v>1457</v>
      </c>
      <c r="N378" s="6"/>
      <c r="AH378" s="1">
        <v>598307</v>
      </c>
      <c r="AI378" s="1">
        <v>920508324</v>
      </c>
      <c r="AJ378" s="1">
        <v>917616795</v>
      </c>
      <c r="AK378" s="1" t="s">
        <v>1325</v>
      </c>
      <c r="AL378" s="1">
        <v>4</v>
      </c>
      <c r="AM378" s="1" t="s">
        <v>4</v>
      </c>
      <c r="AN378" s="1" t="s">
        <v>4</v>
      </c>
      <c r="AO378" s="1" t="s">
        <v>4</v>
      </c>
      <c r="AP378" s="1" t="s">
        <v>4</v>
      </c>
      <c r="AQ378" s="1">
        <v>0</v>
      </c>
    </row>
    <row r="379" spans="1:43" x14ac:dyDescent="0.2">
      <c r="A379" s="1" t="s">
        <v>1489</v>
      </c>
      <c r="B379" s="2" t="s">
        <v>1490</v>
      </c>
      <c r="C379" s="3">
        <v>43172.497002314798</v>
      </c>
      <c r="D379" s="1">
        <v>958178387</v>
      </c>
      <c r="E379" s="1">
        <v>989998803</v>
      </c>
      <c r="F379" s="2" t="s">
        <v>1491</v>
      </c>
      <c r="G379" s="2" t="s">
        <v>278</v>
      </c>
      <c r="H379" s="2" t="s">
        <v>62</v>
      </c>
      <c r="I379" s="2" t="s">
        <v>14</v>
      </c>
      <c r="J379" s="2" t="s">
        <v>104</v>
      </c>
      <c r="K379" s="2" t="s">
        <v>323</v>
      </c>
      <c r="L379" s="4">
        <v>183</v>
      </c>
      <c r="M379" s="2" t="s">
        <v>1457</v>
      </c>
      <c r="N379" s="9">
        <v>5</v>
      </c>
      <c r="AH379" s="1">
        <v>599143</v>
      </c>
      <c r="AI379" s="1">
        <v>912479560</v>
      </c>
      <c r="AJ379" s="1">
        <v>912540197</v>
      </c>
      <c r="AK379" s="1" t="s">
        <v>1583</v>
      </c>
      <c r="AL379" s="1">
        <v>2</v>
      </c>
      <c r="AM379" s="1" t="s">
        <v>4</v>
      </c>
      <c r="AN379" s="1" t="s">
        <v>4</v>
      </c>
      <c r="AO379" s="1" t="s">
        <v>4</v>
      </c>
      <c r="AP379" s="1" t="s">
        <v>4</v>
      </c>
      <c r="AQ379" s="1">
        <v>0</v>
      </c>
    </row>
    <row r="380" spans="1:43" ht="15" hidden="1" x14ac:dyDescent="0.25">
      <c r="A380" s="1" t="s">
        <v>1455</v>
      </c>
      <c r="B380" s="2" t="s">
        <v>1456</v>
      </c>
      <c r="C380" s="3">
        <v>43172.5022916667</v>
      </c>
      <c r="D380" s="1">
        <v>923079718</v>
      </c>
      <c r="E380" s="1">
        <v>990317380</v>
      </c>
      <c r="F380" s="2" t="s">
        <v>1217</v>
      </c>
      <c r="G380" s="2" t="s">
        <v>224</v>
      </c>
      <c r="H380" s="2" t="s">
        <v>176</v>
      </c>
      <c r="I380" s="2" t="s">
        <v>39</v>
      </c>
      <c r="J380" s="2" t="s">
        <v>15</v>
      </c>
      <c r="K380" s="2" t="s">
        <v>323</v>
      </c>
      <c r="L380" s="4">
        <v>183</v>
      </c>
      <c r="M380" s="2" t="s">
        <v>1457</v>
      </c>
      <c r="N380" s="6"/>
      <c r="AH380" s="1">
        <v>599875</v>
      </c>
      <c r="AI380" s="1">
        <v>979437218</v>
      </c>
      <c r="AJ380" s="1">
        <v>918157778</v>
      </c>
      <c r="AK380" s="1" t="s">
        <v>542</v>
      </c>
      <c r="AL380" s="1">
        <v>3</v>
      </c>
      <c r="AM380" s="1">
        <v>0</v>
      </c>
      <c r="AN380" s="1">
        <v>3</v>
      </c>
      <c r="AO380" s="1" t="s">
        <v>4</v>
      </c>
      <c r="AP380" s="1" t="s">
        <v>4</v>
      </c>
      <c r="AQ380" s="1">
        <v>0</v>
      </c>
    </row>
    <row r="381" spans="1:43" x14ac:dyDescent="0.2">
      <c r="A381" s="1" t="s">
        <v>1576</v>
      </c>
      <c r="B381" s="2" t="s">
        <v>1577</v>
      </c>
      <c r="C381" s="3">
        <v>43172.499108796299</v>
      </c>
      <c r="D381" s="1">
        <v>916146337</v>
      </c>
      <c r="E381" s="1">
        <v>993493791</v>
      </c>
      <c r="F381" s="2" t="s">
        <v>1033</v>
      </c>
      <c r="G381" s="2" t="s">
        <v>1578</v>
      </c>
      <c r="H381" s="2" t="s">
        <v>1008</v>
      </c>
      <c r="I381" s="2" t="s">
        <v>127</v>
      </c>
      <c r="J381" s="2" t="s">
        <v>15</v>
      </c>
      <c r="K381" s="2" t="s">
        <v>323</v>
      </c>
      <c r="L381" s="4">
        <v>183</v>
      </c>
      <c r="M381" s="2" t="s">
        <v>1457</v>
      </c>
      <c r="N381" s="9">
        <v>26</v>
      </c>
      <c r="AH381" s="1">
        <v>599884</v>
      </c>
      <c r="AI381" s="1">
        <v>979437218</v>
      </c>
      <c r="AJ381" s="1">
        <v>918157247</v>
      </c>
      <c r="AK381" s="1" t="s">
        <v>542</v>
      </c>
      <c r="AL381" s="1">
        <v>6</v>
      </c>
      <c r="AM381" s="1">
        <v>0</v>
      </c>
      <c r="AN381" s="1">
        <v>6</v>
      </c>
      <c r="AO381" s="1" t="s">
        <v>4</v>
      </c>
      <c r="AP381" s="1" t="s">
        <v>4</v>
      </c>
      <c r="AQ381" s="1">
        <v>0</v>
      </c>
    </row>
    <row r="382" spans="1:43" x14ac:dyDescent="0.2">
      <c r="A382" s="1" t="s">
        <v>1476</v>
      </c>
      <c r="B382" s="2" t="s">
        <v>1477</v>
      </c>
      <c r="C382" s="3">
        <v>43172.502476851798</v>
      </c>
      <c r="D382" s="1">
        <v>984054564</v>
      </c>
      <c r="E382" s="1">
        <v>994150022</v>
      </c>
      <c r="F382" s="2" t="s">
        <v>1478</v>
      </c>
      <c r="G382" s="2" t="s">
        <v>1479</v>
      </c>
      <c r="H382" s="2" t="s">
        <v>119</v>
      </c>
      <c r="I382" s="2" t="s">
        <v>14</v>
      </c>
      <c r="J382" s="2" t="s">
        <v>104</v>
      </c>
      <c r="K382" s="2" t="s">
        <v>323</v>
      </c>
      <c r="L382" s="4">
        <v>183</v>
      </c>
      <c r="M382" s="2" t="s">
        <v>1457</v>
      </c>
      <c r="N382" s="9">
        <v>1</v>
      </c>
      <c r="AH382" s="1">
        <v>599885</v>
      </c>
      <c r="AI382" s="1">
        <v>979437218</v>
      </c>
      <c r="AJ382" s="1">
        <v>917838836</v>
      </c>
      <c r="AK382" s="1" t="s">
        <v>542</v>
      </c>
      <c r="AL382" s="1">
        <v>2</v>
      </c>
      <c r="AM382" s="1">
        <v>0</v>
      </c>
      <c r="AN382" s="1">
        <v>2</v>
      </c>
      <c r="AO382" s="1" t="s">
        <v>4</v>
      </c>
      <c r="AP382" s="1" t="s">
        <v>4</v>
      </c>
      <c r="AQ382" s="1">
        <v>0</v>
      </c>
    </row>
    <row r="383" spans="1:43" x14ac:dyDescent="0.2">
      <c r="A383" s="1" t="s">
        <v>1540</v>
      </c>
      <c r="B383" s="2" t="s">
        <v>1541</v>
      </c>
      <c r="C383" s="3">
        <v>43172.495578703703</v>
      </c>
      <c r="D383" s="1">
        <v>976682157</v>
      </c>
      <c r="E383" s="1">
        <v>997851943</v>
      </c>
      <c r="F383" s="2" t="s">
        <v>1542</v>
      </c>
      <c r="G383" s="2" t="s">
        <v>1543</v>
      </c>
      <c r="H383" s="2" t="s">
        <v>62</v>
      </c>
      <c r="I383" s="2" t="s">
        <v>14</v>
      </c>
      <c r="J383" s="2" t="s">
        <v>104</v>
      </c>
      <c r="K383" s="2" t="s">
        <v>323</v>
      </c>
      <c r="L383" s="4">
        <v>183</v>
      </c>
      <c r="M383" s="2" t="s">
        <v>1457</v>
      </c>
      <c r="N383" s="9">
        <v>19</v>
      </c>
      <c r="AH383" s="1">
        <v>599886</v>
      </c>
      <c r="AI383" s="1">
        <v>979437218</v>
      </c>
      <c r="AJ383" s="1">
        <v>918157638</v>
      </c>
      <c r="AK383" s="1" t="s">
        <v>542</v>
      </c>
      <c r="AL383" s="1">
        <v>4</v>
      </c>
      <c r="AM383" s="1">
        <v>0</v>
      </c>
      <c r="AN383" s="1">
        <v>4</v>
      </c>
      <c r="AO383" s="1" t="s">
        <v>4</v>
      </c>
      <c r="AP383" s="1" t="s">
        <v>4</v>
      </c>
      <c r="AQ383" s="1">
        <v>0</v>
      </c>
    </row>
    <row r="384" spans="1:43" x14ac:dyDescent="0.2">
      <c r="A384" s="1" t="s">
        <v>1585</v>
      </c>
      <c r="B384" s="2" t="s">
        <v>1586</v>
      </c>
      <c r="C384" s="3">
        <v>43172.502210648097</v>
      </c>
      <c r="D384" s="1">
        <v>984054548</v>
      </c>
      <c r="E384" s="1">
        <v>999330533</v>
      </c>
      <c r="F384" s="2" t="s">
        <v>1474</v>
      </c>
      <c r="G384" s="2" t="s">
        <v>1468</v>
      </c>
      <c r="H384" s="2" t="s">
        <v>1025</v>
      </c>
      <c r="I384" s="2" t="s">
        <v>419</v>
      </c>
      <c r="J384" s="2" t="s">
        <v>104</v>
      </c>
      <c r="K384" s="2" t="s">
        <v>323</v>
      </c>
      <c r="L384" s="4">
        <v>183</v>
      </c>
      <c r="M384" s="2" t="s">
        <v>1457</v>
      </c>
      <c r="N384" s="9">
        <v>1</v>
      </c>
      <c r="AH384" s="1">
        <v>599895</v>
      </c>
      <c r="AI384" s="1">
        <v>979437218</v>
      </c>
      <c r="AJ384" s="1">
        <v>918157727</v>
      </c>
      <c r="AK384" s="1" t="s">
        <v>542</v>
      </c>
      <c r="AL384" s="1">
        <v>4</v>
      </c>
      <c r="AM384" s="1">
        <v>0</v>
      </c>
      <c r="AN384" s="1">
        <v>4</v>
      </c>
      <c r="AO384" s="1" t="s">
        <v>4</v>
      </c>
      <c r="AP384" s="1" t="s">
        <v>4</v>
      </c>
      <c r="AQ384" s="1">
        <v>0</v>
      </c>
    </row>
    <row r="385" spans="1:43" ht="15" hidden="1" x14ac:dyDescent="0.25">
      <c r="A385" s="1" t="s">
        <v>1458</v>
      </c>
      <c r="B385" s="2" t="s">
        <v>1459</v>
      </c>
      <c r="C385" s="3">
        <v>43482.5637615741</v>
      </c>
      <c r="D385" s="1">
        <v>999588093</v>
      </c>
      <c r="E385" s="1">
        <v>999659306</v>
      </c>
      <c r="F385" s="2" t="s">
        <v>1460</v>
      </c>
      <c r="G385" s="2" t="s">
        <v>4</v>
      </c>
      <c r="H385" s="2" t="s">
        <v>1461</v>
      </c>
      <c r="I385" s="2" t="s">
        <v>290</v>
      </c>
      <c r="J385" s="2" t="s">
        <v>6</v>
      </c>
      <c r="K385" s="2" t="s">
        <v>323</v>
      </c>
      <c r="L385" s="4">
        <v>183</v>
      </c>
      <c r="M385" s="2" t="s">
        <v>1457</v>
      </c>
      <c r="N385" s="6"/>
      <c r="AH385" s="1">
        <v>599896</v>
      </c>
      <c r="AI385" s="1">
        <v>979437218</v>
      </c>
      <c r="AJ385" s="1">
        <v>918157182</v>
      </c>
      <c r="AK385" s="1" t="s">
        <v>542</v>
      </c>
      <c r="AL385" s="1">
        <v>10</v>
      </c>
      <c r="AM385" s="1">
        <v>0</v>
      </c>
      <c r="AN385" s="1">
        <v>10</v>
      </c>
      <c r="AO385" s="1" t="s">
        <v>4</v>
      </c>
      <c r="AP385" s="1" t="s">
        <v>4</v>
      </c>
      <c r="AQ385" s="1">
        <v>0</v>
      </c>
    </row>
    <row r="386" spans="1:43" ht="15" hidden="1" x14ac:dyDescent="0.25">
      <c r="A386" s="1" t="s">
        <v>1668</v>
      </c>
      <c r="B386" s="2" t="s">
        <v>1669</v>
      </c>
      <c r="C386" s="3">
        <v>43172.499293981498</v>
      </c>
      <c r="D386" s="1">
        <v>930923869</v>
      </c>
      <c r="E386" s="1">
        <v>871862982</v>
      </c>
      <c r="F386" s="2" t="s">
        <v>1558</v>
      </c>
      <c r="G386" s="2" t="s">
        <v>1024</v>
      </c>
      <c r="H386" s="2" t="s">
        <v>142</v>
      </c>
      <c r="I386" s="2" t="s">
        <v>30</v>
      </c>
      <c r="J386" s="2" t="s">
        <v>104</v>
      </c>
      <c r="K386" s="2" t="s">
        <v>323</v>
      </c>
      <c r="L386" s="4">
        <v>377</v>
      </c>
      <c r="M386" s="2" t="s">
        <v>1608</v>
      </c>
      <c r="N386" s="6"/>
      <c r="AH386" s="1">
        <v>599902</v>
      </c>
      <c r="AI386" s="1">
        <v>979437218</v>
      </c>
      <c r="AJ386" s="1">
        <v>917980810</v>
      </c>
      <c r="AK386" s="1" t="s">
        <v>542</v>
      </c>
      <c r="AL386" s="1">
        <v>1</v>
      </c>
      <c r="AM386" s="1" t="s">
        <v>4</v>
      </c>
      <c r="AN386" s="1" t="s">
        <v>4</v>
      </c>
      <c r="AO386" s="1" t="s">
        <v>4</v>
      </c>
      <c r="AP386" s="1" t="s">
        <v>4</v>
      </c>
      <c r="AQ386" s="1">
        <v>0</v>
      </c>
    </row>
    <row r="387" spans="1:43" ht="15" hidden="1" x14ac:dyDescent="0.25">
      <c r="A387" s="1" t="s">
        <v>1609</v>
      </c>
      <c r="B387" s="2" t="s">
        <v>1610</v>
      </c>
      <c r="C387" s="3">
        <v>43172.502256944397</v>
      </c>
      <c r="D387" s="1">
        <v>913019326</v>
      </c>
      <c r="E387" s="1">
        <v>913026942</v>
      </c>
      <c r="F387" s="2" t="s">
        <v>1611</v>
      </c>
      <c r="G387" s="2" t="s">
        <v>241</v>
      </c>
      <c r="H387" s="2" t="s">
        <v>29</v>
      </c>
      <c r="I387" s="2" t="s">
        <v>30</v>
      </c>
      <c r="J387" s="2" t="s">
        <v>112</v>
      </c>
      <c r="K387" s="2" t="s">
        <v>323</v>
      </c>
      <c r="L387" s="4">
        <v>377</v>
      </c>
      <c r="M387" s="2" t="s">
        <v>1608</v>
      </c>
      <c r="N387" s="6"/>
      <c r="AH387" s="1">
        <v>599904</v>
      </c>
      <c r="AI387" s="1">
        <v>979437218</v>
      </c>
      <c r="AJ387" s="1">
        <v>918157131</v>
      </c>
      <c r="AK387" s="1" t="s">
        <v>542</v>
      </c>
      <c r="AL387" s="1">
        <v>3</v>
      </c>
      <c r="AM387" s="1">
        <v>0</v>
      </c>
      <c r="AN387" s="1">
        <v>3</v>
      </c>
      <c r="AO387" s="1" t="s">
        <v>4</v>
      </c>
      <c r="AP387" s="1" t="s">
        <v>4</v>
      </c>
      <c r="AQ387" s="1">
        <v>0</v>
      </c>
    </row>
    <row r="388" spans="1:43" ht="15" hidden="1" x14ac:dyDescent="0.25">
      <c r="A388" s="1" t="s">
        <v>1625</v>
      </c>
      <c r="B388" s="2" t="s">
        <v>1626</v>
      </c>
      <c r="C388" s="3">
        <v>43172.502939814804</v>
      </c>
      <c r="D388" s="1">
        <v>990652643</v>
      </c>
      <c r="E388" s="1">
        <v>914723345</v>
      </c>
      <c r="F388" s="2" t="s">
        <v>1624</v>
      </c>
      <c r="G388" s="2" t="s">
        <v>1627</v>
      </c>
      <c r="H388" s="2" t="s">
        <v>1005</v>
      </c>
      <c r="I388" s="2" t="s">
        <v>1006</v>
      </c>
      <c r="J388" s="2" t="s">
        <v>112</v>
      </c>
      <c r="K388" s="2" t="s">
        <v>323</v>
      </c>
      <c r="L388" s="4">
        <v>377</v>
      </c>
      <c r="M388" s="2" t="s">
        <v>1608</v>
      </c>
      <c r="N388" s="6"/>
      <c r="AH388" s="1">
        <v>599905</v>
      </c>
      <c r="AI388" s="1">
        <v>979437218</v>
      </c>
      <c r="AJ388" s="1">
        <v>817977642</v>
      </c>
      <c r="AK388" s="1" t="s">
        <v>542</v>
      </c>
      <c r="AL388" s="1">
        <v>4</v>
      </c>
      <c r="AM388" s="1" t="s">
        <v>4</v>
      </c>
      <c r="AN388" s="1" t="s">
        <v>4</v>
      </c>
      <c r="AO388" s="1" t="s">
        <v>4</v>
      </c>
      <c r="AP388" s="1" t="s">
        <v>4</v>
      </c>
      <c r="AQ388" s="1">
        <v>0</v>
      </c>
    </row>
    <row r="389" spans="1:43" ht="15" hidden="1" x14ac:dyDescent="0.25">
      <c r="A389" s="1" t="s">
        <v>1619</v>
      </c>
      <c r="B389" s="2" t="s">
        <v>1620</v>
      </c>
      <c r="C389" s="3">
        <v>43172.502939814804</v>
      </c>
      <c r="D389" s="1">
        <v>913019326</v>
      </c>
      <c r="E389" s="1">
        <v>916548761</v>
      </c>
      <c r="F389" s="2" t="s">
        <v>1611</v>
      </c>
      <c r="G389" s="2" t="s">
        <v>1621</v>
      </c>
      <c r="H389" s="2" t="s">
        <v>1220</v>
      </c>
      <c r="I389" s="2" t="s">
        <v>1221</v>
      </c>
      <c r="J389" s="2" t="s">
        <v>112</v>
      </c>
      <c r="K389" s="2" t="s">
        <v>323</v>
      </c>
      <c r="L389" s="4">
        <v>377</v>
      </c>
      <c r="M389" s="2" t="s">
        <v>1608</v>
      </c>
      <c r="N389" s="6"/>
      <c r="AH389" s="1">
        <v>601909</v>
      </c>
      <c r="AI389" s="1">
        <v>985538220</v>
      </c>
      <c r="AJ389" s="1">
        <v>818152922</v>
      </c>
      <c r="AK389" s="1" t="s">
        <v>620</v>
      </c>
      <c r="AL389" s="1">
        <v>2</v>
      </c>
      <c r="AM389" s="1" t="s">
        <v>4</v>
      </c>
      <c r="AN389" s="1" t="s">
        <v>4</v>
      </c>
      <c r="AO389" s="1" t="s">
        <v>4</v>
      </c>
      <c r="AP389" s="1" t="s">
        <v>4</v>
      </c>
      <c r="AQ389" s="1">
        <v>0</v>
      </c>
    </row>
    <row r="390" spans="1:43" x14ac:dyDescent="0.2">
      <c r="A390" s="1" t="s">
        <v>1670</v>
      </c>
      <c r="B390" s="2" t="s">
        <v>1671</v>
      </c>
      <c r="C390" s="3">
        <v>43168.581550925897</v>
      </c>
      <c r="D390" s="1">
        <v>981416759</v>
      </c>
      <c r="E390" s="1">
        <v>920478247</v>
      </c>
      <c r="F390" s="2" t="s">
        <v>1655</v>
      </c>
      <c r="G390" s="2" t="s">
        <v>1672</v>
      </c>
      <c r="H390" s="2" t="s">
        <v>1359</v>
      </c>
      <c r="I390" s="2" t="s">
        <v>1360</v>
      </c>
      <c r="J390" s="2" t="s">
        <v>112</v>
      </c>
      <c r="K390" s="2" t="s">
        <v>323</v>
      </c>
      <c r="L390" s="4">
        <v>377</v>
      </c>
      <c r="M390" s="2" t="s">
        <v>1608</v>
      </c>
      <c r="N390" s="9">
        <v>67</v>
      </c>
      <c r="AH390" s="1">
        <v>601910</v>
      </c>
      <c r="AI390" s="1">
        <v>985538220</v>
      </c>
      <c r="AJ390" s="1">
        <v>918152954</v>
      </c>
      <c r="AK390" s="1" t="s">
        <v>620</v>
      </c>
      <c r="AL390" s="1">
        <v>1</v>
      </c>
      <c r="AM390" s="1" t="s">
        <v>4</v>
      </c>
      <c r="AN390" s="1" t="s">
        <v>4</v>
      </c>
      <c r="AO390" s="1" t="s">
        <v>4</v>
      </c>
      <c r="AP390" s="1" t="s">
        <v>4</v>
      </c>
      <c r="AQ390" s="1">
        <v>0</v>
      </c>
    </row>
    <row r="391" spans="1:43" ht="15" hidden="1" x14ac:dyDescent="0.25">
      <c r="A391" s="1" t="s">
        <v>1644</v>
      </c>
      <c r="B391" s="2" t="s">
        <v>1645</v>
      </c>
      <c r="C391" s="3">
        <v>43172.495729166701</v>
      </c>
      <c r="D391" s="1">
        <v>831045442</v>
      </c>
      <c r="E391" s="1">
        <v>971781262</v>
      </c>
      <c r="F391" s="2" t="s">
        <v>1646</v>
      </c>
      <c r="G391" s="2" t="s">
        <v>4</v>
      </c>
      <c r="H391" s="2" t="s">
        <v>164</v>
      </c>
      <c r="I391" s="2" t="s">
        <v>78</v>
      </c>
      <c r="J391" s="2" t="s">
        <v>112</v>
      </c>
      <c r="K391" s="2" t="s">
        <v>323</v>
      </c>
      <c r="L391" s="4">
        <v>377</v>
      </c>
      <c r="M391" s="2" t="s">
        <v>1608</v>
      </c>
      <c r="N391" s="6"/>
      <c r="AH391" s="1">
        <v>606371</v>
      </c>
      <c r="AI391" s="1">
        <v>910500805</v>
      </c>
      <c r="AJ391" s="1">
        <v>919023767</v>
      </c>
      <c r="AK391" s="1" t="s">
        <v>145</v>
      </c>
      <c r="AL391" s="1">
        <v>7</v>
      </c>
      <c r="AM391" s="1" t="s">
        <v>4</v>
      </c>
      <c r="AN391" s="1" t="s">
        <v>4</v>
      </c>
      <c r="AO391" s="1" t="s">
        <v>4</v>
      </c>
      <c r="AP391" s="1" t="s">
        <v>4</v>
      </c>
      <c r="AQ391" s="1">
        <v>0</v>
      </c>
    </row>
    <row r="392" spans="1:43" ht="15" hidden="1" x14ac:dyDescent="0.25">
      <c r="A392" s="1" t="s">
        <v>1647</v>
      </c>
      <c r="B392" s="2" t="s">
        <v>1648</v>
      </c>
      <c r="C392" s="3">
        <v>43172.495729166701</v>
      </c>
      <c r="D392" s="1">
        <v>917319693</v>
      </c>
      <c r="E392" s="1">
        <v>971791764</v>
      </c>
      <c r="F392" s="2" t="s">
        <v>1649</v>
      </c>
      <c r="G392" s="2" t="s">
        <v>4</v>
      </c>
      <c r="H392" s="2" t="s">
        <v>130</v>
      </c>
      <c r="I392" s="2" t="s">
        <v>131</v>
      </c>
      <c r="J392" s="2" t="s">
        <v>112</v>
      </c>
      <c r="K392" s="2" t="s">
        <v>323</v>
      </c>
      <c r="L392" s="4">
        <v>377</v>
      </c>
      <c r="M392" s="2" t="s">
        <v>1608</v>
      </c>
      <c r="N392" s="6"/>
      <c r="AH392" s="1">
        <v>606404</v>
      </c>
      <c r="AI392" s="1">
        <v>942962568</v>
      </c>
      <c r="AJ392" s="1">
        <v>919069473</v>
      </c>
      <c r="AK392" s="1" t="s">
        <v>273</v>
      </c>
      <c r="AL392" s="1">
        <v>2</v>
      </c>
      <c r="AM392" s="1">
        <v>0</v>
      </c>
      <c r="AN392" s="1">
        <v>2</v>
      </c>
      <c r="AO392" s="1" t="s">
        <v>4</v>
      </c>
      <c r="AP392" s="1" t="s">
        <v>4</v>
      </c>
      <c r="AQ392" s="1">
        <v>0</v>
      </c>
    </row>
    <row r="393" spans="1:43" ht="15" hidden="1" x14ac:dyDescent="0.25">
      <c r="A393" s="1" t="s">
        <v>1622</v>
      </c>
      <c r="B393" s="2" t="s">
        <v>1623</v>
      </c>
      <c r="C393" s="3">
        <v>43172.497685185197</v>
      </c>
      <c r="D393" s="1">
        <v>990652643</v>
      </c>
      <c r="E393" s="1">
        <v>971852402</v>
      </c>
      <c r="F393" s="2" t="s">
        <v>1624</v>
      </c>
      <c r="G393" s="2" t="s">
        <v>4</v>
      </c>
      <c r="H393" s="2" t="s">
        <v>428</v>
      </c>
      <c r="I393" s="2" t="s">
        <v>429</v>
      </c>
      <c r="J393" s="2" t="s">
        <v>112</v>
      </c>
      <c r="K393" s="2" t="s">
        <v>323</v>
      </c>
      <c r="L393" s="4">
        <v>377</v>
      </c>
      <c r="M393" s="2" t="s">
        <v>1608</v>
      </c>
      <c r="N393" s="6"/>
      <c r="AH393" s="1">
        <v>606753</v>
      </c>
      <c r="AI393" s="1">
        <v>910500805</v>
      </c>
      <c r="AJ393" s="1">
        <v>918990410</v>
      </c>
      <c r="AK393" s="1" t="s">
        <v>145</v>
      </c>
      <c r="AL393" s="1">
        <v>4</v>
      </c>
      <c r="AM393" s="1" t="s">
        <v>4</v>
      </c>
      <c r="AN393" s="1" t="s">
        <v>4</v>
      </c>
      <c r="AO393" s="1" t="s">
        <v>4</v>
      </c>
      <c r="AP393" s="1" t="s">
        <v>4</v>
      </c>
      <c r="AQ393" s="1">
        <v>0</v>
      </c>
    </row>
    <row r="394" spans="1:43" ht="15" hidden="1" x14ac:dyDescent="0.25">
      <c r="A394" s="1" t="s">
        <v>1684</v>
      </c>
      <c r="B394" s="2" t="s">
        <v>1685</v>
      </c>
      <c r="C394" s="3">
        <v>43111.652557870402</v>
      </c>
      <c r="D394" s="1">
        <v>957789684</v>
      </c>
      <c r="E394" s="1">
        <v>972232297</v>
      </c>
      <c r="F394" s="2" t="s">
        <v>1686</v>
      </c>
      <c r="G394" s="2" t="s">
        <v>4</v>
      </c>
      <c r="H394" s="2" t="s">
        <v>1687</v>
      </c>
      <c r="I394" s="2" t="s">
        <v>1688</v>
      </c>
      <c r="J394" s="2" t="s">
        <v>112</v>
      </c>
      <c r="K394" s="2" t="s">
        <v>323</v>
      </c>
      <c r="L394" s="4">
        <v>377</v>
      </c>
      <c r="M394" s="2" t="s">
        <v>1608</v>
      </c>
      <c r="N394" s="6"/>
      <c r="AH394" s="1">
        <v>606754</v>
      </c>
      <c r="AI394" s="1">
        <v>910500805</v>
      </c>
      <c r="AJ394" s="1">
        <v>918990488</v>
      </c>
      <c r="AK394" s="1" t="s">
        <v>145</v>
      </c>
      <c r="AL394" s="1">
        <v>1</v>
      </c>
      <c r="AM394" s="1" t="s">
        <v>4</v>
      </c>
      <c r="AN394" s="1" t="s">
        <v>4</v>
      </c>
      <c r="AO394" s="1" t="s">
        <v>4</v>
      </c>
      <c r="AP394" s="1" t="s">
        <v>4</v>
      </c>
      <c r="AQ394" s="1">
        <v>0</v>
      </c>
    </row>
    <row r="395" spans="1:43" ht="15" hidden="1" x14ac:dyDescent="0.25">
      <c r="A395" s="1" t="s">
        <v>1675</v>
      </c>
      <c r="B395" s="2" t="s">
        <v>1676</v>
      </c>
      <c r="C395" s="3">
        <v>43172.502326388902</v>
      </c>
      <c r="D395" s="1">
        <v>945751428</v>
      </c>
      <c r="E395" s="1">
        <v>973079840</v>
      </c>
      <c r="F395" s="2" t="s">
        <v>1642</v>
      </c>
      <c r="G395" s="2" t="s">
        <v>175</v>
      </c>
      <c r="H395" s="2" t="s">
        <v>1643</v>
      </c>
      <c r="I395" s="2" t="s">
        <v>38</v>
      </c>
      <c r="J395" s="2" t="s">
        <v>112</v>
      </c>
      <c r="K395" s="2" t="s">
        <v>323</v>
      </c>
      <c r="L395" s="4">
        <v>377</v>
      </c>
      <c r="M395" s="2" t="s">
        <v>1608</v>
      </c>
      <c r="N395" s="6"/>
      <c r="AH395" s="1">
        <v>606755</v>
      </c>
      <c r="AI395" s="1">
        <v>910500805</v>
      </c>
      <c r="AJ395" s="1">
        <v>918990577</v>
      </c>
      <c r="AK395" s="1" t="s">
        <v>145</v>
      </c>
      <c r="AL395" s="1">
        <v>8</v>
      </c>
      <c r="AM395" s="1" t="s">
        <v>4</v>
      </c>
      <c r="AN395" s="1" t="s">
        <v>4</v>
      </c>
      <c r="AO395" s="1" t="s">
        <v>4</v>
      </c>
      <c r="AP395" s="1" t="s">
        <v>4</v>
      </c>
      <c r="AQ395" s="1">
        <v>0</v>
      </c>
    </row>
    <row r="396" spans="1:43" ht="15" hidden="1" x14ac:dyDescent="0.25">
      <c r="A396" s="1" t="s">
        <v>1640</v>
      </c>
      <c r="B396" s="2" t="s">
        <v>1641</v>
      </c>
      <c r="C396" s="3">
        <v>43172.495729166701</v>
      </c>
      <c r="D396" s="1">
        <v>945751428</v>
      </c>
      <c r="E396" s="1">
        <v>973079859</v>
      </c>
      <c r="F396" s="2" t="s">
        <v>1642</v>
      </c>
      <c r="G396" s="2" t="s">
        <v>4</v>
      </c>
      <c r="H396" s="2" t="s">
        <v>1643</v>
      </c>
      <c r="I396" s="2" t="s">
        <v>38</v>
      </c>
      <c r="J396" s="2" t="s">
        <v>112</v>
      </c>
      <c r="K396" s="2" t="s">
        <v>323</v>
      </c>
      <c r="L396" s="4">
        <v>377</v>
      </c>
      <c r="M396" s="2" t="s">
        <v>1608</v>
      </c>
      <c r="N396" s="6"/>
      <c r="AH396" s="1">
        <v>606757</v>
      </c>
      <c r="AI396" s="1">
        <v>910500805</v>
      </c>
      <c r="AJ396" s="1">
        <v>918990631</v>
      </c>
      <c r="AK396" s="1" t="s">
        <v>145</v>
      </c>
      <c r="AL396" s="1">
        <v>5</v>
      </c>
      <c r="AM396" s="1" t="s">
        <v>4</v>
      </c>
      <c r="AN396" s="1" t="s">
        <v>4</v>
      </c>
      <c r="AO396" s="1" t="s">
        <v>4</v>
      </c>
      <c r="AP396" s="1" t="s">
        <v>4</v>
      </c>
      <c r="AQ396" s="1">
        <v>0</v>
      </c>
    </row>
    <row r="397" spans="1:43" ht="15" hidden="1" x14ac:dyDescent="0.25">
      <c r="A397" s="1" t="s">
        <v>1630</v>
      </c>
      <c r="B397" s="2" t="s">
        <v>1631</v>
      </c>
      <c r="C397" s="3">
        <v>43181.634490740696</v>
      </c>
      <c r="D397" s="1">
        <v>915814581</v>
      </c>
      <c r="E397" s="1">
        <v>973147315</v>
      </c>
      <c r="F397" s="2" t="s">
        <v>510</v>
      </c>
      <c r="G397" s="2" t="s">
        <v>573</v>
      </c>
      <c r="H397" s="2" t="s">
        <v>68</v>
      </c>
      <c r="I397" s="2" t="s">
        <v>69</v>
      </c>
      <c r="J397" s="2" t="s">
        <v>112</v>
      </c>
      <c r="K397" s="2" t="s">
        <v>323</v>
      </c>
      <c r="L397" s="4">
        <v>377</v>
      </c>
      <c r="M397" s="2" t="s">
        <v>1608</v>
      </c>
      <c r="N397" s="6"/>
      <c r="AH397" s="1">
        <v>607048</v>
      </c>
      <c r="AI397" s="1">
        <v>910500805</v>
      </c>
      <c r="AJ397" s="1">
        <v>919023805</v>
      </c>
      <c r="AK397" s="1" t="s">
        <v>145</v>
      </c>
      <c r="AL397" s="1">
        <v>3</v>
      </c>
      <c r="AM397" s="1" t="s">
        <v>4</v>
      </c>
      <c r="AN397" s="1" t="s">
        <v>4</v>
      </c>
      <c r="AO397" s="1" t="s">
        <v>4</v>
      </c>
      <c r="AP397" s="1" t="s">
        <v>4</v>
      </c>
      <c r="AQ397" s="1">
        <v>0</v>
      </c>
    </row>
    <row r="398" spans="1:43" ht="15" hidden="1" x14ac:dyDescent="0.25">
      <c r="A398" s="1" t="s">
        <v>1673</v>
      </c>
      <c r="B398" s="2" t="s">
        <v>1674</v>
      </c>
      <c r="C398" s="3">
        <v>43181.539745370399</v>
      </c>
      <c r="D398" s="1">
        <v>996330982</v>
      </c>
      <c r="E398" s="1">
        <v>974064057</v>
      </c>
      <c r="F398" s="2" t="s">
        <v>976</v>
      </c>
      <c r="G398" s="2" t="s">
        <v>1589</v>
      </c>
      <c r="H398" s="2" t="s">
        <v>470</v>
      </c>
      <c r="I398" s="2" t="s">
        <v>471</v>
      </c>
      <c r="J398" s="2" t="s">
        <v>112</v>
      </c>
      <c r="K398" s="2" t="s">
        <v>323</v>
      </c>
      <c r="L398" s="4">
        <v>377</v>
      </c>
      <c r="M398" s="2" t="s">
        <v>1608</v>
      </c>
      <c r="N398" s="6"/>
      <c r="AH398" s="1">
        <v>607049</v>
      </c>
      <c r="AI398" s="1">
        <v>910500805</v>
      </c>
      <c r="AJ398" s="1">
        <v>919133864</v>
      </c>
      <c r="AK398" s="1" t="s">
        <v>145</v>
      </c>
      <c r="AL398" s="1">
        <v>1</v>
      </c>
      <c r="AM398" s="1" t="s">
        <v>4</v>
      </c>
      <c r="AN398" s="1" t="s">
        <v>4</v>
      </c>
      <c r="AO398" s="1" t="s">
        <v>4</v>
      </c>
      <c r="AP398" s="1" t="s">
        <v>4</v>
      </c>
      <c r="AQ398" s="1">
        <v>0</v>
      </c>
    </row>
    <row r="399" spans="1:43" ht="15" hidden="1" x14ac:dyDescent="0.25">
      <c r="A399" s="1" t="s">
        <v>1632</v>
      </c>
      <c r="B399" s="2" t="s">
        <v>1633</v>
      </c>
      <c r="C399" s="3">
        <v>43172.494652777801</v>
      </c>
      <c r="D399" s="1">
        <v>933654397</v>
      </c>
      <c r="E399" s="1">
        <v>974330997</v>
      </c>
      <c r="F399" s="2" t="s">
        <v>1634</v>
      </c>
      <c r="G399" s="2" t="s">
        <v>4</v>
      </c>
      <c r="H399" s="2" t="s">
        <v>1226</v>
      </c>
      <c r="I399" s="2" t="s">
        <v>28</v>
      </c>
      <c r="J399" s="2" t="s">
        <v>112</v>
      </c>
      <c r="K399" s="2" t="s">
        <v>323</v>
      </c>
      <c r="L399" s="4">
        <v>377</v>
      </c>
      <c r="M399" s="2" t="s">
        <v>1608</v>
      </c>
      <c r="N399" s="6"/>
      <c r="AH399" s="1">
        <v>607052</v>
      </c>
      <c r="AI399" s="1">
        <v>952187627</v>
      </c>
      <c r="AJ399" s="1">
        <v>918186514</v>
      </c>
      <c r="AK399" s="1" t="s">
        <v>288</v>
      </c>
      <c r="AL399" s="1">
        <v>0</v>
      </c>
      <c r="AM399" s="1" t="s">
        <v>4</v>
      </c>
      <c r="AN399" s="1" t="s">
        <v>4</v>
      </c>
      <c r="AO399" s="1" t="s">
        <v>4</v>
      </c>
      <c r="AP399" s="1" t="s">
        <v>4</v>
      </c>
      <c r="AQ399" s="1">
        <v>0</v>
      </c>
    </row>
    <row r="400" spans="1:43" ht="15" hidden="1" x14ac:dyDescent="0.25">
      <c r="A400" s="1" t="s">
        <v>1637</v>
      </c>
      <c r="B400" s="2" t="s">
        <v>1638</v>
      </c>
      <c r="C400" s="3">
        <v>43172.495578703703</v>
      </c>
      <c r="D400" s="1">
        <v>971507195</v>
      </c>
      <c r="E400" s="1">
        <v>974819805</v>
      </c>
      <c r="F400" s="2" t="s">
        <v>1617</v>
      </c>
      <c r="G400" s="2" t="s">
        <v>1639</v>
      </c>
      <c r="H400" s="2" t="s">
        <v>764</v>
      </c>
      <c r="I400" s="2" t="s">
        <v>282</v>
      </c>
      <c r="J400" s="2" t="s">
        <v>112</v>
      </c>
      <c r="K400" s="2" t="s">
        <v>323</v>
      </c>
      <c r="L400" s="4">
        <v>377</v>
      </c>
      <c r="M400" s="2" t="s">
        <v>1608</v>
      </c>
      <c r="N400" s="6"/>
      <c r="AH400" s="1">
        <v>607507</v>
      </c>
      <c r="AI400" s="1">
        <v>979437218</v>
      </c>
      <c r="AJ400" s="1">
        <v>919207590</v>
      </c>
      <c r="AK400" s="1" t="s">
        <v>542</v>
      </c>
      <c r="AL400" s="1">
        <v>8</v>
      </c>
      <c r="AM400" s="1" t="s">
        <v>4</v>
      </c>
      <c r="AN400" s="1" t="s">
        <v>4</v>
      </c>
      <c r="AO400" s="1" t="s">
        <v>4</v>
      </c>
      <c r="AP400" s="1" t="s">
        <v>4</v>
      </c>
      <c r="AQ400" s="1">
        <v>0</v>
      </c>
    </row>
    <row r="401" spans="1:43" ht="15" hidden="1" x14ac:dyDescent="0.25">
      <c r="A401" s="1" t="s">
        <v>1658</v>
      </c>
      <c r="B401" s="2" t="s">
        <v>1659</v>
      </c>
      <c r="C401" s="3">
        <v>43172.496446759302</v>
      </c>
      <c r="D401" s="1">
        <v>996330982</v>
      </c>
      <c r="E401" s="1">
        <v>974886227</v>
      </c>
      <c r="F401" s="2" t="s">
        <v>976</v>
      </c>
      <c r="G401" s="2" t="s">
        <v>97</v>
      </c>
      <c r="H401" s="2" t="s">
        <v>420</v>
      </c>
      <c r="I401" s="2" t="s">
        <v>257</v>
      </c>
      <c r="J401" s="2" t="s">
        <v>112</v>
      </c>
      <c r="K401" s="2" t="s">
        <v>323</v>
      </c>
      <c r="L401" s="4">
        <v>377</v>
      </c>
      <c r="M401" s="2" t="s">
        <v>1608</v>
      </c>
      <c r="N401" s="6"/>
      <c r="AH401" s="1">
        <v>607509</v>
      </c>
      <c r="AI401" s="1">
        <v>979437218</v>
      </c>
      <c r="AJ401" s="1">
        <v>919387963</v>
      </c>
      <c r="AK401" s="1" t="s">
        <v>542</v>
      </c>
      <c r="AL401" s="1">
        <v>1</v>
      </c>
      <c r="AM401" s="1">
        <v>0</v>
      </c>
      <c r="AN401" s="1">
        <v>1</v>
      </c>
      <c r="AO401" s="1" t="s">
        <v>4</v>
      </c>
      <c r="AP401" s="1" t="s">
        <v>4</v>
      </c>
      <c r="AQ401" s="1">
        <v>0</v>
      </c>
    </row>
    <row r="402" spans="1:43" ht="15" hidden="1" x14ac:dyDescent="0.25">
      <c r="A402" s="1" t="s">
        <v>1606</v>
      </c>
      <c r="B402" s="2" t="s">
        <v>1607</v>
      </c>
      <c r="C402" s="3">
        <v>43509.377094907402</v>
      </c>
      <c r="D402" s="1">
        <v>979823096</v>
      </c>
      <c r="E402" s="1">
        <v>977498260</v>
      </c>
      <c r="F402" s="2" t="s">
        <v>1603</v>
      </c>
      <c r="G402" s="2" t="s">
        <v>4</v>
      </c>
      <c r="H402" s="2" t="s">
        <v>1604</v>
      </c>
      <c r="I402" s="2" t="s">
        <v>539</v>
      </c>
      <c r="J402" s="2" t="s">
        <v>104</v>
      </c>
      <c r="K402" s="2" t="s">
        <v>323</v>
      </c>
      <c r="L402" s="4">
        <v>377</v>
      </c>
      <c r="M402" s="2" t="s">
        <v>1608</v>
      </c>
      <c r="N402" s="6"/>
      <c r="AH402" s="1">
        <v>607512</v>
      </c>
      <c r="AI402" s="1">
        <v>979437218</v>
      </c>
      <c r="AJ402" s="1">
        <v>919388900</v>
      </c>
      <c r="AK402" s="1" t="s">
        <v>542</v>
      </c>
      <c r="AL402" s="1">
        <v>2</v>
      </c>
      <c r="AM402" s="1" t="s">
        <v>4</v>
      </c>
      <c r="AN402" s="1" t="s">
        <v>4</v>
      </c>
      <c r="AO402" s="1" t="s">
        <v>4</v>
      </c>
      <c r="AP402" s="1" t="s">
        <v>4</v>
      </c>
      <c r="AQ402" s="1">
        <v>0</v>
      </c>
    </row>
    <row r="403" spans="1:43" ht="15" hidden="1" x14ac:dyDescent="0.25">
      <c r="A403" s="1" t="s">
        <v>1650</v>
      </c>
      <c r="B403" s="2" t="s">
        <v>1651</v>
      </c>
      <c r="C403" s="3">
        <v>43172.496354166702</v>
      </c>
      <c r="D403" s="1">
        <v>977474205</v>
      </c>
      <c r="E403" s="1">
        <v>978647049</v>
      </c>
      <c r="F403" s="2" t="s">
        <v>1652</v>
      </c>
      <c r="G403" s="2" t="s">
        <v>4</v>
      </c>
      <c r="H403" s="2" t="s">
        <v>180</v>
      </c>
      <c r="I403" s="2" t="s">
        <v>181</v>
      </c>
      <c r="J403" s="2" t="s">
        <v>112</v>
      </c>
      <c r="K403" s="2" t="s">
        <v>323</v>
      </c>
      <c r="L403" s="4">
        <v>377</v>
      </c>
      <c r="M403" s="2" t="s">
        <v>1608</v>
      </c>
      <c r="N403" s="6"/>
      <c r="AH403" s="1">
        <v>607513</v>
      </c>
      <c r="AI403" s="1">
        <v>979437218</v>
      </c>
      <c r="AJ403" s="1">
        <v>919388382</v>
      </c>
      <c r="AK403" s="1" t="s">
        <v>542</v>
      </c>
      <c r="AL403" s="1">
        <v>24</v>
      </c>
      <c r="AM403" s="1">
        <v>0</v>
      </c>
      <c r="AN403" s="1">
        <v>24</v>
      </c>
      <c r="AO403" s="1" t="s">
        <v>4</v>
      </c>
      <c r="AP403" s="1" t="s">
        <v>4</v>
      </c>
      <c r="AQ403" s="1">
        <v>0</v>
      </c>
    </row>
    <row r="404" spans="1:43" ht="15" hidden="1" x14ac:dyDescent="0.25">
      <c r="A404" s="1" t="s">
        <v>1612</v>
      </c>
      <c r="B404" s="2" t="s">
        <v>1613</v>
      </c>
      <c r="C404" s="3">
        <v>43172.502256944397</v>
      </c>
      <c r="D404" s="1">
        <v>814454932</v>
      </c>
      <c r="E404" s="1">
        <v>980204103</v>
      </c>
      <c r="F404" s="2" t="s">
        <v>1614</v>
      </c>
      <c r="G404" s="2" t="s">
        <v>4</v>
      </c>
      <c r="H404" s="2" t="s">
        <v>188</v>
      </c>
      <c r="I404" s="2" t="s">
        <v>5</v>
      </c>
      <c r="J404" s="2" t="s">
        <v>104</v>
      </c>
      <c r="K404" s="2" t="s">
        <v>323</v>
      </c>
      <c r="L404" s="4">
        <v>377</v>
      </c>
      <c r="M404" s="2" t="s">
        <v>1608</v>
      </c>
      <c r="N404" s="6"/>
      <c r="AH404" s="1">
        <v>608558</v>
      </c>
      <c r="AI404" s="1">
        <v>980349357</v>
      </c>
      <c r="AJ404" s="1">
        <v>919705515</v>
      </c>
      <c r="AK404" s="1" t="s">
        <v>308</v>
      </c>
      <c r="AL404" s="1">
        <v>11</v>
      </c>
      <c r="AM404" s="1" t="s">
        <v>4</v>
      </c>
      <c r="AN404" s="1" t="s">
        <v>4</v>
      </c>
      <c r="AO404" s="1" t="s">
        <v>4</v>
      </c>
      <c r="AP404" s="1" t="s">
        <v>4</v>
      </c>
      <c r="AQ404" s="1">
        <v>0</v>
      </c>
    </row>
    <row r="405" spans="1:43" ht="15" hidden="1" x14ac:dyDescent="0.25">
      <c r="A405" s="1" t="s">
        <v>1635</v>
      </c>
      <c r="B405" s="2" t="s">
        <v>1636</v>
      </c>
      <c r="C405" s="3">
        <v>43172.494675925896</v>
      </c>
      <c r="D405" s="1">
        <v>938358907</v>
      </c>
      <c r="E405" s="1">
        <v>980636488</v>
      </c>
      <c r="F405" s="2" t="s">
        <v>597</v>
      </c>
      <c r="G405" s="2" t="s">
        <v>598</v>
      </c>
      <c r="H405" s="2" t="s">
        <v>599</v>
      </c>
      <c r="I405" s="2" t="s">
        <v>600</v>
      </c>
      <c r="J405" s="2" t="s">
        <v>112</v>
      </c>
      <c r="K405" s="2" t="s">
        <v>323</v>
      </c>
      <c r="L405" s="4">
        <v>377</v>
      </c>
      <c r="M405" s="2" t="s">
        <v>1608</v>
      </c>
      <c r="N405" s="6"/>
      <c r="AH405" s="1">
        <v>609008</v>
      </c>
      <c r="AI405" s="1">
        <v>915168639</v>
      </c>
      <c r="AJ405" s="1">
        <v>915282490</v>
      </c>
      <c r="AK405" s="1" t="s">
        <v>1211</v>
      </c>
      <c r="AL405" s="1">
        <v>26</v>
      </c>
      <c r="AM405" s="1">
        <v>26</v>
      </c>
      <c r="AN405" s="1">
        <v>0</v>
      </c>
      <c r="AO405" s="1" t="s">
        <v>4</v>
      </c>
      <c r="AP405" s="1" t="s">
        <v>4</v>
      </c>
      <c r="AQ405" s="1">
        <v>0</v>
      </c>
    </row>
    <row r="406" spans="1:43" x14ac:dyDescent="0.2">
      <c r="A406" s="1" t="s">
        <v>1660</v>
      </c>
      <c r="B406" s="2" t="s">
        <v>1661</v>
      </c>
      <c r="C406" s="3">
        <v>43172.497800925899</v>
      </c>
      <c r="D406" s="1">
        <v>928868036</v>
      </c>
      <c r="E406" s="1">
        <v>982824834</v>
      </c>
      <c r="F406" s="2" t="s">
        <v>1600</v>
      </c>
      <c r="G406" s="2" t="s">
        <v>532</v>
      </c>
      <c r="H406" s="2" t="s">
        <v>452</v>
      </c>
      <c r="I406" s="2" t="s">
        <v>453</v>
      </c>
      <c r="J406" s="2" t="s">
        <v>112</v>
      </c>
      <c r="K406" s="2" t="s">
        <v>323</v>
      </c>
      <c r="L406" s="4">
        <v>377</v>
      </c>
      <c r="M406" s="2" t="s">
        <v>1608</v>
      </c>
      <c r="N406" s="9">
        <v>9</v>
      </c>
      <c r="AH406" s="1">
        <v>612118</v>
      </c>
      <c r="AI406" s="1">
        <v>981416759</v>
      </c>
      <c r="AJ406" s="1">
        <v>920478247</v>
      </c>
      <c r="AK406" s="1" t="s">
        <v>1655</v>
      </c>
      <c r="AL406" s="1">
        <v>0</v>
      </c>
      <c r="AM406" s="1" t="s">
        <v>4</v>
      </c>
      <c r="AN406" s="1" t="s">
        <v>4</v>
      </c>
      <c r="AO406" s="1" t="s">
        <v>4</v>
      </c>
      <c r="AP406" s="1" t="s">
        <v>4</v>
      </c>
      <c r="AQ406" s="1">
        <v>0</v>
      </c>
    </row>
    <row r="407" spans="1:43" ht="15" hidden="1" x14ac:dyDescent="0.25">
      <c r="A407" s="1" t="s">
        <v>1653</v>
      </c>
      <c r="B407" s="2" t="s">
        <v>1654</v>
      </c>
      <c r="C407" s="3">
        <v>43172.496377314797</v>
      </c>
      <c r="D407" s="1">
        <v>981416759</v>
      </c>
      <c r="E407" s="1">
        <v>983263917</v>
      </c>
      <c r="F407" s="2" t="s">
        <v>1655</v>
      </c>
      <c r="G407" s="2" t="s">
        <v>33</v>
      </c>
      <c r="H407" s="2" t="s">
        <v>1359</v>
      </c>
      <c r="I407" s="2" t="s">
        <v>1360</v>
      </c>
      <c r="J407" s="2" t="s">
        <v>112</v>
      </c>
      <c r="K407" s="2" t="s">
        <v>323</v>
      </c>
      <c r="L407" s="4">
        <v>377</v>
      </c>
      <c r="M407" s="2" t="s">
        <v>1608</v>
      </c>
      <c r="N407" s="6"/>
      <c r="AH407" s="1">
        <v>612900</v>
      </c>
      <c r="AI407" s="1">
        <v>942962568</v>
      </c>
      <c r="AJ407" s="1">
        <v>819840962</v>
      </c>
      <c r="AK407" s="1" t="s">
        <v>273</v>
      </c>
      <c r="AL407" s="1">
        <v>2</v>
      </c>
      <c r="AM407" s="1">
        <v>0</v>
      </c>
      <c r="AN407" s="1">
        <v>2</v>
      </c>
      <c r="AO407" s="1" t="s">
        <v>4</v>
      </c>
      <c r="AP407" s="1" t="s">
        <v>4</v>
      </c>
      <c r="AQ407" s="1">
        <v>0</v>
      </c>
    </row>
    <row r="408" spans="1:43" ht="15" hidden="1" x14ac:dyDescent="0.25">
      <c r="A408" s="1" t="s">
        <v>1681</v>
      </c>
      <c r="B408" s="2" t="s">
        <v>1682</v>
      </c>
      <c r="C408" s="3">
        <v>43103.630810185197</v>
      </c>
      <c r="D408" s="1">
        <v>984704828</v>
      </c>
      <c r="E408" s="1">
        <v>984737629</v>
      </c>
      <c r="F408" s="2" t="s">
        <v>1683</v>
      </c>
      <c r="G408" s="2" t="s">
        <v>4</v>
      </c>
      <c r="H408" s="2" t="s">
        <v>1213</v>
      </c>
      <c r="I408" s="2" t="s">
        <v>14</v>
      </c>
      <c r="J408" s="2" t="s">
        <v>112</v>
      </c>
      <c r="K408" s="2" t="s">
        <v>323</v>
      </c>
      <c r="L408" s="4">
        <v>377</v>
      </c>
      <c r="M408" s="2" t="s">
        <v>1608</v>
      </c>
      <c r="N408" s="6"/>
      <c r="AH408" s="1">
        <v>613272</v>
      </c>
      <c r="AI408" s="1">
        <v>979437218</v>
      </c>
      <c r="AJ408" s="1">
        <v>920451020</v>
      </c>
      <c r="AK408" s="1" t="s">
        <v>542</v>
      </c>
      <c r="AL408" s="1">
        <v>154</v>
      </c>
      <c r="AM408" s="1">
        <v>0</v>
      </c>
      <c r="AN408" s="1">
        <v>154</v>
      </c>
      <c r="AO408" s="1" t="s">
        <v>4</v>
      </c>
      <c r="AP408" s="1" t="s">
        <v>4</v>
      </c>
      <c r="AQ408" s="1">
        <v>0</v>
      </c>
    </row>
    <row r="409" spans="1:43" ht="15" hidden="1" x14ac:dyDescent="0.25">
      <c r="A409" s="1" t="s">
        <v>1615</v>
      </c>
      <c r="B409" s="2" t="s">
        <v>1616</v>
      </c>
      <c r="C409" s="3">
        <v>43172.502233796302</v>
      </c>
      <c r="D409" s="1">
        <v>971507195</v>
      </c>
      <c r="E409" s="1">
        <v>985899630</v>
      </c>
      <c r="F409" s="2" t="s">
        <v>1617</v>
      </c>
      <c r="G409" s="2" t="s">
        <v>1618</v>
      </c>
      <c r="H409" s="2" t="s">
        <v>764</v>
      </c>
      <c r="I409" s="2" t="s">
        <v>282</v>
      </c>
      <c r="J409" s="2" t="s">
        <v>112</v>
      </c>
      <c r="K409" s="2" t="s">
        <v>323</v>
      </c>
      <c r="L409" s="4">
        <v>377</v>
      </c>
      <c r="M409" s="2" t="s">
        <v>1608</v>
      </c>
      <c r="N409" s="6"/>
      <c r="AH409" s="1">
        <v>617570</v>
      </c>
      <c r="AI409" s="1">
        <v>912041557</v>
      </c>
      <c r="AJ409" s="1">
        <v>920734324</v>
      </c>
      <c r="AK409" s="1" t="s">
        <v>1407</v>
      </c>
      <c r="AL409" s="1">
        <v>0</v>
      </c>
      <c r="AM409" s="1" t="s">
        <v>4</v>
      </c>
      <c r="AN409" s="1" t="s">
        <v>4</v>
      </c>
      <c r="AO409" s="1" t="s">
        <v>4</v>
      </c>
      <c r="AP409" s="1" t="s">
        <v>4</v>
      </c>
      <c r="AQ409" s="1">
        <v>0</v>
      </c>
    </row>
    <row r="410" spans="1:43" ht="15" hidden="1" x14ac:dyDescent="0.25">
      <c r="A410" s="1" t="s">
        <v>1677</v>
      </c>
      <c r="B410" s="2" t="s">
        <v>1678</v>
      </c>
      <c r="C410" s="3">
        <v>43017.508287037002</v>
      </c>
      <c r="D410" s="1">
        <v>981416759</v>
      </c>
      <c r="E410" s="1">
        <v>990996156</v>
      </c>
      <c r="F410" s="2" t="s">
        <v>1655</v>
      </c>
      <c r="G410" s="2" t="s">
        <v>443</v>
      </c>
      <c r="H410" s="2" t="s">
        <v>449</v>
      </c>
      <c r="I410" s="2" t="s">
        <v>34</v>
      </c>
      <c r="J410" s="2" t="s">
        <v>112</v>
      </c>
      <c r="K410" s="2" t="s">
        <v>323</v>
      </c>
      <c r="L410" s="4">
        <v>377</v>
      </c>
      <c r="M410" s="2" t="s">
        <v>1608</v>
      </c>
      <c r="N410" s="6"/>
      <c r="AH410" s="1">
        <v>617784</v>
      </c>
      <c r="AI410" s="1">
        <v>910500805</v>
      </c>
      <c r="AJ410" s="1">
        <v>920945783</v>
      </c>
      <c r="AK410" s="1" t="s">
        <v>145</v>
      </c>
      <c r="AL410" s="1">
        <v>7</v>
      </c>
      <c r="AM410" s="1" t="s">
        <v>4</v>
      </c>
      <c r="AN410" s="1" t="s">
        <v>4</v>
      </c>
      <c r="AO410" s="1" t="s">
        <v>4</v>
      </c>
      <c r="AP410" s="1" t="s">
        <v>4</v>
      </c>
      <c r="AQ410" s="1">
        <v>0</v>
      </c>
    </row>
    <row r="411" spans="1:43" ht="15" hidden="1" x14ac:dyDescent="0.25">
      <c r="A411" s="1" t="s">
        <v>1666</v>
      </c>
      <c r="B411" s="2" t="s">
        <v>1667</v>
      </c>
      <c r="C411" s="3">
        <v>43172.499259259297</v>
      </c>
      <c r="D411" s="1">
        <v>981416759</v>
      </c>
      <c r="E411" s="1">
        <v>990996199</v>
      </c>
      <c r="F411" s="2" t="s">
        <v>1655</v>
      </c>
      <c r="G411" s="2" t="s">
        <v>122</v>
      </c>
      <c r="H411" s="2" t="s">
        <v>90</v>
      </c>
      <c r="I411" s="2" t="s">
        <v>57</v>
      </c>
      <c r="J411" s="2" t="s">
        <v>112</v>
      </c>
      <c r="K411" s="2" t="s">
        <v>323</v>
      </c>
      <c r="L411" s="4">
        <v>377</v>
      </c>
      <c r="M411" s="2" t="s">
        <v>1608</v>
      </c>
      <c r="N411" s="6"/>
      <c r="AH411" s="1">
        <v>618127</v>
      </c>
      <c r="AI411" s="1">
        <v>979217102</v>
      </c>
      <c r="AJ411" s="1">
        <v>920839118</v>
      </c>
      <c r="AK411" s="1" t="s">
        <v>996</v>
      </c>
      <c r="AL411" s="1">
        <v>0</v>
      </c>
      <c r="AM411" s="1" t="s">
        <v>4</v>
      </c>
      <c r="AN411" s="1" t="s">
        <v>4</v>
      </c>
      <c r="AO411" s="1" t="s">
        <v>4</v>
      </c>
      <c r="AP411" s="1" t="s">
        <v>4</v>
      </c>
      <c r="AQ411" s="1">
        <v>0</v>
      </c>
    </row>
    <row r="412" spans="1:43" ht="15" hidden="1" x14ac:dyDescent="0.25">
      <c r="A412" s="1" t="s">
        <v>1679</v>
      </c>
      <c r="B412" s="2" t="s">
        <v>1680</v>
      </c>
      <c r="C412" s="3">
        <v>43027.394988425898</v>
      </c>
      <c r="D412" s="1">
        <v>981416759</v>
      </c>
      <c r="E412" s="1">
        <v>990996237</v>
      </c>
      <c r="F412" s="2" t="s">
        <v>1655</v>
      </c>
      <c r="G412" s="2" t="s">
        <v>168</v>
      </c>
      <c r="H412" s="2" t="s">
        <v>1009</v>
      </c>
      <c r="I412" s="2" t="s">
        <v>32</v>
      </c>
      <c r="J412" s="2" t="s">
        <v>112</v>
      </c>
      <c r="K412" s="2" t="s">
        <v>323</v>
      </c>
      <c r="L412" s="4">
        <v>377</v>
      </c>
      <c r="M412" s="2" t="s">
        <v>1608</v>
      </c>
      <c r="N412" s="6"/>
      <c r="AH412" s="1">
        <v>618128</v>
      </c>
      <c r="AI412" s="1">
        <v>979217102</v>
      </c>
      <c r="AJ412" s="1">
        <v>920839142</v>
      </c>
      <c r="AK412" s="1" t="s">
        <v>996</v>
      </c>
      <c r="AL412" s="1">
        <v>0</v>
      </c>
      <c r="AM412" s="1" t="s">
        <v>4</v>
      </c>
      <c r="AN412" s="1" t="s">
        <v>4</v>
      </c>
      <c r="AO412" s="1" t="s">
        <v>4</v>
      </c>
      <c r="AP412" s="1" t="s">
        <v>4</v>
      </c>
      <c r="AQ412" s="1">
        <v>0</v>
      </c>
    </row>
    <row r="413" spans="1:43" x14ac:dyDescent="0.2">
      <c r="A413" s="1" t="s">
        <v>1662</v>
      </c>
      <c r="B413" s="2" t="s">
        <v>1663</v>
      </c>
      <c r="C413" s="3">
        <v>43172.497812499998</v>
      </c>
      <c r="D413" s="1">
        <v>928868036</v>
      </c>
      <c r="E413" s="1">
        <v>992472030</v>
      </c>
      <c r="F413" s="2" t="s">
        <v>1600</v>
      </c>
      <c r="G413" s="2" t="s">
        <v>949</v>
      </c>
      <c r="H413" s="2" t="s">
        <v>454</v>
      </c>
      <c r="I413" s="2" t="s">
        <v>455</v>
      </c>
      <c r="J413" s="2" t="s">
        <v>112</v>
      </c>
      <c r="K413" s="2" t="s">
        <v>323</v>
      </c>
      <c r="L413" s="4">
        <v>377</v>
      </c>
      <c r="M413" s="2" t="s">
        <v>1608</v>
      </c>
      <c r="N413" s="9">
        <v>7</v>
      </c>
      <c r="AH413" s="1">
        <v>618824</v>
      </c>
      <c r="AI413" s="1">
        <v>920314104</v>
      </c>
      <c r="AJ413" s="1">
        <v>921224486</v>
      </c>
      <c r="AK413" s="1" t="s">
        <v>1595</v>
      </c>
      <c r="AL413" s="1">
        <v>6</v>
      </c>
      <c r="AM413" s="1" t="s">
        <v>4</v>
      </c>
      <c r="AN413" s="1" t="s">
        <v>4</v>
      </c>
      <c r="AO413" s="1" t="s">
        <v>4</v>
      </c>
      <c r="AP413" s="1" t="s">
        <v>4</v>
      </c>
      <c r="AQ413" s="1">
        <v>0</v>
      </c>
    </row>
    <row r="414" spans="1:43" ht="15" hidden="1" x14ac:dyDescent="0.25">
      <c r="A414" s="1" t="s">
        <v>1689</v>
      </c>
      <c r="B414" s="2" t="s">
        <v>1690</v>
      </c>
      <c r="C414" s="3">
        <v>43348.5311574074</v>
      </c>
      <c r="D414" s="1">
        <v>981413156</v>
      </c>
      <c r="E414" s="1">
        <v>995252449</v>
      </c>
      <c r="F414" s="2" t="s">
        <v>1605</v>
      </c>
      <c r="G414" s="2" t="s">
        <v>1691</v>
      </c>
      <c r="H414" s="2" t="s">
        <v>1419</v>
      </c>
      <c r="I414" s="2" t="s">
        <v>1004</v>
      </c>
      <c r="J414" s="2" t="s">
        <v>15</v>
      </c>
      <c r="K414" s="2" t="s">
        <v>323</v>
      </c>
      <c r="L414" s="4">
        <v>377</v>
      </c>
      <c r="M414" s="2" t="s">
        <v>1608</v>
      </c>
      <c r="N414" s="6"/>
      <c r="AH414" s="1">
        <v>619808</v>
      </c>
      <c r="AI414" s="1">
        <v>912041557</v>
      </c>
      <c r="AJ414" s="1">
        <v>921231210</v>
      </c>
      <c r="AK414" s="1" t="s">
        <v>1407</v>
      </c>
      <c r="AL414" s="1">
        <v>0</v>
      </c>
      <c r="AM414" s="1" t="s">
        <v>4</v>
      </c>
      <c r="AN414" s="1" t="s">
        <v>4</v>
      </c>
      <c r="AO414" s="1" t="s">
        <v>4</v>
      </c>
      <c r="AP414" s="1" t="s">
        <v>4</v>
      </c>
      <c r="AQ414" s="1">
        <v>0</v>
      </c>
    </row>
    <row r="415" spans="1:43" x14ac:dyDescent="0.2">
      <c r="A415" s="1" t="s">
        <v>1664</v>
      </c>
      <c r="B415" s="2" t="s">
        <v>1665</v>
      </c>
      <c r="C415" s="3">
        <v>43172.499166666697</v>
      </c>
      <c r="D415" s="1">
        <v>928868036</v>
      </c>
      <c r="E415" s="1">
        <v>996561488</v>
      </c>
      <c r="F415" s="2" t="s">
        <v>1600</v>
      </c>
      <c r="G415" s="2" t="s">
        <v>1601</v>
      </c>
      <c r="H415" s="2" t="s">
        <v>478</v>
      </c>
      <c r="I415" s="2" t="s">
        <v>178</v>
      </c>
      <c r="J415" s="2" t="s">
        <v>112</v>
      </c>
      <c r="K415" s="2" t="s">
        <v>323</v>
      </c>
      <c r="L415" s="4">
        <v>377</v>
      </c>
      <c r="M415" s="2" t="s">
        <v>1608</v>
      </c>
      <c r="N415" s="9">
        <v>36</v>
      </c>
      <c r="AH415" s="1">
        <v>622057</v>
      </c>
      <c r="AI415" s="1">
        <v>979910231</v>
      </c>
      <c r="AJ415" s="1">
        <v>920278094</v>
      </c>
      <c r="AK415" s="1" t="s">
        <v>731</v>
      </c>
      <c r="AL415" s="1">
        <v>3</v>
      </c>
      <c r="AM415" s="1" t="s">
        <v>4</v>
      </c>
      <c r="AN415" s="1" t="s">
        <v>4</v>
      </c>
      <c r="AO415" s="1" t="s">
        <v>4</v>
      </c>
      <c r="AP415" s="1" t="s">
        <v>4</v>
      </c>
      <c r="AQ415" s="1">
        <v>0</v>
      </c>
    </row>
    <row r="416" spans="1:43" ht="15" hidden="1" x14ac:dyDescent="0.25">
      <c r="A416" s="1" t="s">
        <v>1656</v>
      </c>
      <c r="B416" s="2" t="s">
        <v>1657</v>
      </c>
      <c r="C416" s="3">
        <v>43172.496446759302</v>
      </c>
      <c r="D416" s="1">
        <v>998900735</v>
      </c>
      <c r="E416" s="1">
        <v>998918766</v>
      </c>
      <c r="F416" s="2" t="s">
        <v>1602</v>
      </c>
      <c r="G416" s="2" t="s">
        <v>389</v>
      </c>
      <c r="H416" s="2" t="s">
        <v>476</v>
      </c>
      <c r="I416" s="2" t="s">
        <v>477</v>
      </c>
      <c r="J416" s="2" t="s">
        <v>112</v>
      </c>
      <c r="K416" s="2" t="s">
        <v>323</v>
      </c>
      <c r="L416" s="4">
        <v>377</v>
      </c>
      <c r="M416" s="2" t="s">
        <v>1608</v>
      </c>
      <c r="N416" s="6"/>
      <c r="AH416" s="1">
        <v>622686</v>
      </c>
      <c r="AI416" s="1">
        <v>952070533</v>
      </c>
      <c r="AJ416" s="1">
        <v>921638868</v>
      </c>
      <c r="AK416" s="1" t="s">
        <v>108</v>
      </c>
      <c r="AL416" s="1">
        <v>3</v>
      </c>
      <c r="AM416" s="1" t="s">
        <v>4</v>
      </c>
      <c r="AN416" s="1" t="s">
        <v>4</v>
      </c>
      <c r="AO416" s="1" t="s">
        <v>4</v>
      </c>
      <c r="AP416" s="1" t="s">
        <v>4</v>
      </c>
      <c r="AQ416" s="1">
        <v>0</v>
      </c>
    </row>
    <row r="417" spans="1:43" ht="15" hidden="1" x14ac:dyDescent="0.2">
      <c r="A417" s="1" t="s">
        <v>1628</v>
      </c>
      <c r="B417" s="2" t="s">
        <v>1629</v>
      </c>
      <c r="C417" s="3">
        <v>41393.426400463002</v>
      </c>
      <c r="D417" s="1">
        <v>979437218</v>
      </c>
      <c r="E417" s="1">
        <v>999093590</v>
      </c>
      <c r="F417" s="2" t="s">
        <v>542</v>
      </c>
      <c r="G417" s="2" t="s">
        <v>712</v>
      </c>
      <c r="H417" s="2" t="s">
        <v>713</v>
      </c>
      <c r="I417" s="2" t="s">
        <v>302</v>
      </c>
      <c r="J417" s="2" t="s">
        <v>112</v>
      </c>
      <c r="K417" s="2" t="s">
        <v>323</v>
      </c>
      <c r="L417" s="4">
        <v>377</v>
      </c>
      <c r="M417" s="2" t="s">
        <v>1608</v>
      </c>
      <c r="N417" s="7"/>
      <c r="AH417" s="1">
        <v>624287</v>
      </c>
      <c r="AI417" s="1">
        <v>998571294</v>
      </c>
      <c r="AJ417" s="1">
        <v>971798238</v>
      </c>
      <c r="AK417" s="1" t="s">
        <v>1119</v>
      </c>
      <c r="AL417" s="1">
        <v>7</v>
      </c>
      <c r="AM417" s="1" t="s">
        <v>4</v>
      </c>
      <c r="AN417" s="1" t="s">
        <v>4</v>
      </c>
      <c r="AO417" s="1" t="s">
        <v>4</v>
      </c>
      <c r="AP417" s="1" t="s">
        <v>4</v>
      </c>
      <c r="AQ417" s="1">
        <v>0</v>
      </c>
    </row>
    <row r="419" spans="1:43" x14ac:dyDescent="0.2">
      <c r="AH419" s="1" t="s">
        <v>1789</v>
      </c>
      <c r="AI419" s="1">
        <v>942962568</v>
      </c>
      <c r="AJ419" s="1">
        <v>819840962</v>
      </c>
      <c r="AK419" s="1" t="s">
        <v>1704</v>
      </c>
      <c r="AL419" s="1">
        <v>2</v>
      </c>
      <c r="AM419" s="1" t="s">
        <v>4</v>
      </c>
      <c r="AN419" s="1" t="s">
        <v>4</v>
      </c>
      <c r="AO419" s="1" t="s">
        <v>4</v>
      </c>
      <c r="AP419" s="1">
        <v>0</v>
      </c>
      <c r="AQ419" s="1">
        <v>0</v>
      </c>
    </row>
    <row r="420" spans="1:43" x14ac:dyDescent="0.2">
      <c r="AH420" s="1" t="s">
        <v>1789</v>
      </c>
      <c r="AI420" s="1">
        <v>894759372</v>
      </c>
      <c r="AJ420" s="1">
        <v>871747342</v>
      </c>
      <c r="AK420" s="1" t="s">
        <v>1705</v>
      </c>
      <c r="AL420" s="1">
        <v>24</v>
      </c>
      <c r="AM420" s="1" t="s">
        <v>4</v>
      </c>
      <c r="AN420" s="1" t="s">
        <v>4</v>
      </c>
      <c r="AO420" s="1" t="s">
        <v>1806</v>
      </c>
      <c r="AP420" s="1">
        <v>0</v>
      </c>
      <c r="AQ420" s="1">
        <v>0</v>
      </c>
    </row>
    <row r="421" spans="1:43" x14ac:dyDescent="0.2">
      <c r="AH421" s="1" t="s">
        <v>1789</v>
      </c>
      <c r="AI421" s="1">
        <v>930356824</v>
      </c>
      <c r="AJ421" s="1">
        <v>871953082</v>
      </c>
      <c r="AK421" s="1" t="s">
        <v>102</v>
      </c>
      <c r="AL421" s="1">
        <v>60</v>
      </c>
      <c r="AM421" s="1" t="s">
        <v>4</v>
      </c>
      <c r="AN421" s="1" t="s">
        <v>4</v>
      </c>
      <c r="AO421" s="1" t="s">
        <v>1797</v>
      </c>
      <c r="AP421" s="1">
        <v>0</v>
      </c>
      <c r="AQ421" s="1">
        <v>0</v>
      </c>
    </row>
    <row r="422" spans="1:43" x14ac:dyDescent="0.2">
      <c r="AH422" s="1" t="s">
        <v>1789</v>
      </c>
      <c r="AI422" s="1">
        <v>984054564</v>
      </c>
      <c r="AJ422" s="1">
        <v>874106712</v>
      </c>
      <c r="AK422" s="1" t="s">
        <v>1706</v>
      </c>
      <c r="AL422" s="1">
        <v>70</v>
      </c>
      <c r="AM422" s="1">
        <v>70</v>
      </c>
      <c r="AN422" s="1">
        <v>0</v>
      </c>
      <c r="AO422" s="1" t="s">
        <v>1798</v>
      </c>
      <c r="AP422" s="1">
        <v>0</v>
      </c>
      <c r="AQ422" s="1">
        <v>0</v>
      </c>
    </row>
    <row r="423" spans="1:43" x14ac:dyDescent="0.2">
      <c r="AH423" s="1" t="s">
        <v>1789</v>
      </c>
      <c r="AI423" s="1">
        <v>979437218</v>
      </c>
      <c r="AJ423" s="1">
        <v>874170542</v>
      </c>
      <c r="AK423" s="1" t="s">
        <v>1707</v>
      </c>
      <c r="AL423" s="1">
        <v>28</v>
      </c>
      <c r="AM423" s="1" t="s">
        <v>4</v>
      </c>
      <c r="AN423" s="1" t="s">
        <v>4</v>
      </c>
      <c r="AO423" s="1" t="s">
        <v>1795</v>
      </c>
      <c r="AP423" s="1">
        <v>0</v>
      </c>
      <c r="AQ423" s="1">
        <v>0</v>
      </c>
    </row>
    <row r="424" spans="1:43" x14ac:dyDescent="0.2">
      <c r="AH424" s="1" t="s">
        <v>1789</v>
      </c>
      <c r="AI424" s="1">
        <v>979437218</v>
      </c>
      <c r="AJ424" s="1">
        <v>874886262</v>
      </c>
      <c r="AK424" s="1" t="s">
        <v>1708</v>
      </c>
      <c r="AL424" s="1">
        <v>21</v>
      </c>
      <c r="AM424" s="1" t="s">
        <v>4</v>
      </c>
      <c r="AN424" s="1" t="s">
        <v>4</v>
      </c>
      <c r="AO424" s="1" t="s">
        <v>1798</v>
      </c>
      <c r="AP424" s="1">
        <v>0</v>
      </c>
      <c r="AQ424" s="1">
        <v>0</v>
      </c>
    </row>
    <row r="425" spans="1:43" x14ac:dyDescent="0.2">
      <c r="AH425" s="1" t="s">
        <v>1789</v>
      </c>
      <c r="AI425" s="1">
        <v>912973336</v>
      </c>
      <c r="AJ425" s="1">
        <v>887660522</v>
      </c>
      <c r="AK425" s="1" t="s">
        <v>1709</v>
      </c>
      <c r="AL425" s="1">
        <v>16</v>
      </c>
      <c r="AM425" s="1" t="s">
        <v>4</v>
      </c>
      <c r="AN425" s="1" t="s">
        <v>4</v>
      </c>
      <c r="AO425" s="1" t="s">
        <v>1805</v>
      </c>
      <c r="AP425" s="1">
        <v>0</v>
      </c>
      <c r="AQ425" s="1">
        <v>0</v>
      </c>
    </row>
    <row r="426" spans="1:43" x14ac:dyDescent="0.2">
      <c r="AH426" s="1" t="s">
        <v>1789</v>
      </c>
      <c r="AI426" s="1">
        <v>937270062</v>
      </c>
      <c r="AJ426" s="1">
        <v>888550852</v>
      </c>
      <c r="AK426" s="1" t="s">
        <v>1710</v>
      </c>
      <c r="AL426" s="1">
        <v>12</v>
      </c>
      <c r="AM426" s="1" t="s">
        <v>4</v>
      </c>
      <c r="AN426" s="1" t="s">
        <v>4</v>
      </c>
      <c r="AO426" s="1" t="s">
        <v>4</v>
      </c>
      <c r="AP426" s="1">
        <v>0</v>
      </c>
      <c r="AQ426" s="1">
        <v>0</v>
      </c>
    </row>
    <row r="427" spans="1:43" x14ac:dyDescent="0.2">
      <c r="AH427" s="1" t="s">
        <v>1789</v>
      </c>
      <c r="AI427" s="1">
        <v>912479560</v>
      </c>
      <c r="AJ427" s="1">
        <v>912540197</v>
      </c>
      <c r="AK427" s="1" t="s">
        <v>1583</v>
      </c>
      <c r="AL427" s="1">
        <v>4</v>
      </c>
      <c r="AM427" s="1" t="s">
        <v>4</v>
      </c>
      <c r="AN427" s="1" t="s">
        <v>4</v>
      </c>
      <c r="AO427" s="1" t="s">
        <v>1795</v>
      </c>
      <c r="AP427" s="1">
        <v>0</v>
      </c>
      <c r="AQ427" s="1">
        <v>0</v>
      </c>
    </row>
    <row r="428" spans="1:43" x14ac:dyDescent="0.2">
      <c r="AH428" s="1" t="s">
        <v>1789</v>
      </c>
      <c r="AI428" s="1">
        <v>984054564</v>
      </c>
      <c r="AJ428" s="1">
        <v>913548221</v>
      </c>
      <c r="AK428" s="1" t="s">
        <v>1711</v>
      </c>
      <c r="AL428" s="1">
        <v>7</v>
      </c>
      <c r="AM428" s="1">
        <v>7</v>
      </c>
      <c r="AN428" s="1">
        <v>0</v>
      </c>
      <c r="AO428" s="1" t="s">
        <v>1809</v>
      </c>
      <c r="AP428" s="1">
        <v>0</v>
      </c>
      <c r="AQ428" s="1">
        <v>0</v>
      </c>
    </row>
    <row r="429" spans="1:43" x14ac:dyDescent="0.2">
      <c r="AH429" s="1" t="s">
        <v>1789</v>
      </c>
      <c r="AI429" s="1">
        <v>913540948</v>
      </c>
      <c r="AJ429" s="1">
        <v>913676971</v>
      </c>
      <c r="AK429" s="1" t="s">
        <v>1712</v>
      </c>
      <c r="AL429" s="1">
        <v>24</v>
      </c>
      <c r="AM429" s="1">
        <v>24</v>
      </c>
      <c r="AN429" s="1">
        <v>0</v>
      </c>
      <c r="AO429" s="1" t="s">
        <v>1798</v>
      </c>
      <c r="AP429" s="1">
        <v>0</v>
      </c>
      <c r="AQ429" s="1">
        <v>0</v>
      </c>
    </row>
    <row r="430" spans="1:43" x14ac:dyDescent="0.2">
      <c r="AH430" s="1" t="s">
        <v>1789</v>
      </c>
      <c r="AI430" s="1">
        <v>912973336</v>
      </c>
      <c r="AJ430" s="1">
        <v>913983874</v>
      </c>
      <c r="AK430" s="1" t="s">
        <v>1713</v>
      </c>
      <c r="AL430" s="1">
        <v>18</v>
      </c>
      <c r="AM430" s="1" t="s">
        <v>4</v>
      </c>
      <c r="AN430" s="1" t="s">
        <v>4</v>
      </c>
      <c r="AO430" s="1" t="s">
        <v>4</v>
      </c>
      <c r="AP430" s="1">
        <v>0</v>
      </c>
      <c r="AQ430" s="1">
        <v>0</v>
      </c>
    </row>
    <row r="431" spans="1:43" x14ac:dyDescent="0.2">
      <c r="AH431" s="1" t="s">
        <v>1789</v>
      </c>
      <c r="AI431" s="1">
        <v>942962568</v>
      </c>
      <c r="AJ431" s="1">
        <v>914570638</v>
      </c>
      <c r="AK431" s="1" t="s">
        <v>1714</v>
      </c>
      <c r="AL431" s="1">
        <v>1</v>
      </c>
      <c r="AM431" s="1" t="s">
        <v>4</v>
      </c>
      <c r="AN431" s="1" t="s">
        <v>4</v>
      </c>
      <c r="AO431" s="1" t="s">
        <v>4</v>
      </c>
      <c r="AP431" s="1">
        <v>0</v>
      </c>
      <c r="AQ431" s="1">
        <v>0</v>
      </c>
    </row>
    <row r="432" spans="1:43" x14ac:dyDescent="0.2">
      <c r="AH432" s="1" t="s">
        <v>1789</v>
      </c>
      <c r="AI432" s="1">
        <v>942962568</v>
      </c>
      <c r="AJ432" s="1">
        <v>914570654</v>
      </c>
      <c r="AK432" s="1" t="s">
        <v>1715</v>
      </c>
      <c r="AL432" s="1">
        <v>8</v>
      </c>
      <c r="AM432" s="1" t="s">
        <v>4</v>
      </c>
      <c r="AN432" s="1" t="s">
        <v>4</v>
      </c>
      <c r="AO432" s="1" t="s">
        <v>1800</v>
      </c>
      <c r="AP432" s="1">
        <v>0</v>
      </c>
      <c r="AQ432" s="1">
        <v>0</v>
      </c>
    </row>
    <row r="433" spans="34:43" x14ac:dyDescent="0.2">
      <c r="AH433" s="1" t="s">
        <v>1789</v>
      </c>
      <c r="AI433" s="1">
        <v>942962568</v>
      </c>
      <c r="AJ433" s="1">
        <v>914570786</v>
      </c>
      <c r="AK433" s="1" t="s">
        <v>1716</v>
      </c>
      <c r="AL433" s="1">
        <v>4</v>
      </c>
      <c r="AM433" s="1" t="s">
        <v>4</v>
      </c>
      <c r="AN433" s="1" t="s">
        <v>4</v>
      </c>
      <c r="AO433" s="1" t="s">
        <v>4</v>
      </c>
      <c r="AP433" s="1">
        <v>0</v>
      </c>
      <c r="AQ433" s="1">
        <v>0</v>
      </c>
    </row>
    <row r="434" spans="34:43" x14ac:dyDescent="0.2">
      <c r="AH434" s="1" t="s">
        <v>1789</v>
      </c>
      <c r="AI434" s="1">
        <v>942962568</v>
      </c>
      <c r="AJ434" s="1">
        <v>914570832</v>
      </c>
      <c r="AK434" s="1" t="s">
        <v>1717</v>
      </c>
      <c r="AL434" s="1">
        <v>4</v>
      </c>
      <c r="AM434" s="1" t="s">
        <v>4</v>
      </c>
      <c r="AN434" s="1" t="s">
        <v>4</v>
      </c>
      <c r="AO434" s="1" t="s">
        <v>1800</v>
      </c>
      <c r="AP434" s="1">
        <v>0</v>
      </c>
      <c r="AQ434" s="1">
        <v>0</v>
      </c>
    </row>
    <row r="435" spans="34:43" x14ac:dyDescent="0.2">
      <c r="AH435" s="1" t="s">
        <v>1789</v>
      </c>
      <c r="AI435" s="1">
        <v>942962568</v>
      </c>
      <c r="AJ435" s="1">
        <v>914746744</v>
      </c>
      <c r="AK435" s="1" t="s">
        <v>1718</v>
      </c>
      <c r="AL435" s="1">
        <v>4</v>
      </c>
      <c r="AM435" s="1" t="s">
        <v>4</v>
      </c>
      <c r="AN435" s="1" t="s">
        <v>4</v>
      </c>
      <c r="AO435" s="1" t="s">
        <v>1803</v>
      </c>
      <c r="AP435" s="1">
        <v>0</v>
      </c>
      <c r="AQ435" s="1">
        <v>0</v>
      </c>
    </row>
    <row r="436" spans="34:43" x14ac:dyDescent="0.2">
      <c r="AH436" s="1" t="s">
        <v>1789</v>
      </c>
      <c r="AI436" s="1">
        <v>915010288</v>
      </c>
      <c r="AJ436" s="1">
        <v>915017703</v>
      </c>
      <c r="AK436" s="1" t="s">
        <v>1039</v>
      </c>
      <c r="AL436" s="1">
        <v>26</v>
      </c>
      <c r="AM436" s="1" t="s">
        <v>4</v>
      </c>
      <c r="AN436" s="1" t="s">
        <v>4</v>
      </c>
      <c r="AO436" s="1" t="s">
        <v>1797</v>
      </c>
      <c r="AP436" s="1">
        <v>0</v>
      </c>
      <c r="AQ436" s="1">
        <v>0</v>
      </c>
    </row>
    <row r="437" spans="34:43" x14ac:dyDescent="0.2">
      <c r="AH437" s="1" t="s">
        <v>1789</v>
      </c>
      <c r="AI437" s="1">
        <v>987655364</v>
      </c>
      <c r="AJ437" s="1">
        <v>915891608</v>
      </c>
      <c r="AK437" s="1" t="s">
        <v>1719</v>
      </c>
      <c r="AL437" s="1">
        <v>8</v>
      </c>
      <c r="AM437" s="1" t="s">
        <v>4</v>
      </c>
      <c r="AN437" s="1" t="s">
        <v>4</v>
      </c>
      <c r="AO437" s="1" t="s">
        <v>1795</v>
      </c>
      <c r="AP437" s="1">
        <v>0</v>
      </c>
      <c r="AQ437" s="1">
        <v>0</v>
      </c>
    </row>
    <row r="438" spans="34:43" x14ac:dyDescent="0.2">
      <c r="AH438" s="1" t="s">
        <v>1789</v>
      </c>
      <c r="AI438" s="1">
        <v>937270062</v>
      </c>
      <c r="AJ438" s="1">
        <v>916982003</v>
      </c>
      <c r="AK438" s="1" t="s">
        <v>1720</v>
      </c>
      <c r="AL438" s="1">
        <v>2</v>
      </c>
      <c r="AM438" s="1">
        <v>2</v>
      </c>
      <c r="AN438" s="1">
        <v>0</v>
      </c>
      <c r="AO438" s="1" t="s">
        <v>1798</v>
      </c>
      <c r="AP438" s="1">
        <v>0</v>
      </c>
      <c r="AQ438" s="1">
        <v>0</v>
      </c>
    </row>
    <row r="439" spans="34:43" x14ac:dyDescent="0.2">
      <c r="AH439" s="1" t="s">
        <v>1789</v>
      </c>
      <c r="AI439" s="1">
        <v>971654007</v>
      </c>
      <c r="AJ439" s="1">
        <v>917138346</v>
      </c>
      <c r="AK439" s="1" t="s">
        <v>1721</v>
      </c>
      <c r="AL439" s="1">
        <v>197</v>
      </c>
      <c r="AM439" s="1" t="s">
        <v>4</v>
      </c>
      <c r="AN439" s="1" t="s">
        <v>4</v>
      </c>
      <c r="AO439" s="1" t="s">
        <v>1807</v>
      </c>
      <c r="AP439" s="1">
        <v>0</v>
      </c>
      <c r="AQ439" s="1">
        <v>0</v>
      </c>
    </row>
    <row r="440" spans="34:43" x14ac:dyDescent="0.2">
      <c r="AH440" s="1" t="s">
        <v>1789</v>
      </c>
      <c r="AI440" s="1">
        <v>979437218</v>
      </c>
      <c r="AJ440" s="1">
        <v>917838836</v>
      </c>
      <c r="AK440" s="1" t="s">
        <v>1722</v>
      </c>
      <c r="AL440" s="1">
        <v>2</v>
      </c>
      <c r="AM440" s="1" t="s">
        <v>4</v>
      </c>
      <c r="AN440" s="1" t="s">
        <v>4</v>
      </c>
      <c r="AO440" s="1" t="s">
        <v>1800</v>
      </c>
      <c r="AP440" s="1">
        <v>0</v>
      </c>
      <c r="AQ440" s="1">
        <v>0</v>
      </c>
    </row>
    <row r="441" spans="34:43" x14ac:dyDescent="0.2">
      <c r="AH441" s="1" t="s">
        <v>1789</v>
      </c>
      <c r="AI441" s="1">
        <v>979437218</v>
      </c>
      <c r="AJ441" s="1">
        <v>918157131</v>
      </c>
      <c r="AK441" s="1" t="s">
        <v>1723</v>
      </c>
      <c r="AL441" s="1">
        <v>3</v>
      </c>
      <c r="AM441" s="1" t="s">
        <v>4</v>
      </c>
      <c r="AN441" s="1" t="s">
        <v>4</v>
      </c>
      <c r="AO441" s="1" t="s">
        <v>1798</v>
      </c>
      <c r="AP441" s="1">
        <v>0</v>
      </c>
      <c r="AQ441" s="1">
        <v>0</v>
      </c>
    </row>
    <row r="442" spans="34:43" x14ac:dyDescent="0.2">
      <c r="AH442" s="1" t="s">
        <v>1789</v>
      </c>
      <c r="AI442" s="1">
        <v>979437218</v>
      </c>
      <c r="AJ442" s="1">
        <v>918157182</v>
      </c>
      <c r="AK442" s="1" t="s">
        <v>1724</v>
      </c>
      <c r="AL442" s="1">
        <v>10</v>
      </c>
      <c r="AM442" s="1" t="s">
        <v>4</v>
      </c>
      <c r="AN442" s="1" t="s">
        <v>4</v>
      </c>
      <c r="AO442" s="1" t="s">
        <v>1800</v>
      </c>
      <c r="AP442" s="1">
        <v>0</v>
      </c>
      <c r="AQ442" s="1">
        <v>0</v>
      </c>
    </row>
    <row r="443" spans="34:43" x14ac:dyDescent="0.2">
      <c r="AH443" s="1" t="s">
        <v>1789</v>
      </c>
      <c r="AI443" s="1">
        <v>979437218</v>
      </c>
      <c r="AJ443" s="1">
        <v>918157247</v>
      </c>
      <c r="AK443" s="1" t="s">
        <v>1725</v>
      </c>
      <c r="AL443" s="1">
        <v>6</v>
      </c>
      <c r="AM443" s="1" t="s">
        <v>4</v>
      </c>
      <c r="AN443" s="1" t="s">
        <v>4</v>
      </c>
      <c r="AO443" s="1" t="s">
        <v>1795</v>
      </c>
      <c r="AP443" s="1">
        <v>0</v>
      </c>
      <c r="AQ443" s="1">
        <v>0</v>
      </c>
    </row>
    <row r="444" spans="34:43" x14ac:dyDescent="0.2">
      <c r="AH444" s="1" t="s">
        <v>1789</v>
      </c>
      <c r="AI444" s="1">
        <v>979437218</v>
      </c>
      <c r="AJ444" s="1">
        <v>918157638</v>
      </c>
      <c r="AK444" s="1" t="s">
        <v>1726</v>
      </c>
      <c r="AL444" s="1">
        <v>4</v>
      </c>
      <c r="AM444" s="1" t="s">
        <v>4</v>
      </c>
      <c r="AN444" s="1" t="s">
        <v>4</v>
      </c>
      <c r="AO444" s="1" t="s">
        <v>4</v>
      </c>
      <c r="AP444" s="1">
        <v>0</v>
      </c>
      <c r="AQ444" s="1">
        <v>0</v>
      </c>
    </row>
    <row r="445" spans="34:43" x14ac:dyDescent="0.2">
      <c r="AH445" s="1" t="s">
        <v>1789</v>
      </c>
      <c r="AI445" s="1">
        <v>979437218</v>
      </c>
      <c r="AJ445" s="1">
        <v>918157727</v>
      </c>
      <c r="AK445" s="1" t="s">
        <v>1727</v>
      </c>
      <c r="AL445" s="1">
        <v>4</v>
      </c>
      <c r="AM445" s="1" t="s">
        <v>4</v>
      </c>
      <c r="AN445" s="1" t="s">
        <v>4</v>
      </c>
      <c r="AO445" s="1" t="s">
        <v>1795</v>
      </c>
      <c r="AP445" s="1">
        <v>0</v>
      </c>
      <c r="AQ445" s="1">
        <v>0</v>
      </c>
    </row>
    <row r="446" spans="34:43" x14ac:dyDescent="0.2">
      <c r="AH446" s="1" t="s">
        <v>1789</v>
      </c>
      <c r="AI446" s="1">
        <v>979437218</v>
      </c>
      <c r="AJ446" s="1">
        <v>918157778</v>
      </c>
      <c r="AK446" s="1">
        <v>0</v>
      </c>
      <c r="AL446" s="1">
        <v>3</v>
      </c>
      <c r="AM446" s="1" t="s">
        <v>4</v>
      </c>
      <c r="AN446" s="1" t="s">
        <v>4</v>
      </c>
      <c r="AO446" s="1" t="s">
        <v>1800</v>
      </c>
      <c r="AP446" s="1">
        <v>0</v>
      </c>
      <c r="AQ446" s="1">
        <v>0</v>
      </c>
    </row>
    <row r="447" spans="34:43" x14ac:dyDescent="0.2">
      <c r="AH447" s="1" t="s">
        <v>1789</v>
      </c>
      <c r="AI447" s="1">
        <v>942962568</v>
      </c>
      <c r="AJ447" s="1">
        <v>919069473</v>
      </c>
      <c r="AK447" s="1" t="s">
        <v>1728</v>
      </c>
      <c r="AL447" s="1">
        <v>2</v>
      </c>
      <c r="AM447" s="1" t="s">
        <v>4</v>
      </c>
      <c r="AN447" s="1" t="s">
        <v>4</v>
      </c>
      <c r="AO447" s="1" t="s">
        <v>4</v>
      </c>
      <c r="AP447" s="1">
        <v>0</v>
      </c>
      <c r="AQ447" s="1">
        <v>0</v>
      </c>
    </row>
    <row r="448" spans="34:43" x14ac:dyDescent="0.2">
      <c r="AH448" s="1" t="s">
        <v>1789</v>
      </c>
      <c r="AI448" s="1">
        <v>979437218</v>
      </c>
      <c r="AJ448" s="1">
        <v>919387963</v>
      </c>
      <c r="AK448" s="1" t="s">
        <v>1729</v>
      </c>
      <c r="AL448" s="1">
        <v>1</v>
      </c>
      <c r="AM448" s="1" t="s">
        <v>4</v>
      </c>
      <c r="AN448" s="1" t="s">
        <v>4</v>
      </c>
      <c r="AO448" s="1" t="s">
        <v>4</v>
      </c>
      <c r="AP448" s="1">
        <v>0</v>
      </c>
      <c r="AQ448" s="1">
        <v>0</v>
      </c>
    </row>
    <row r="449" spans="34:43" x14ac:dyDescent="0.2">
      <c r="AH449" s="1" t="s">
        <v>1789</v>
      </c>
      <c r="AI449" s="1">
        <v>979437218</v>
      </c>
      <c r="AJ449" s="1">
        <v>919388382</v>
      </c>
      <c r="AK449" s="1" t="s">
        <v>1730</v>
      </c>
      <c r="AL449" s="1">
        <v>24</v>
      </c>
      <c r="AM449" s="1" t="s">
        <v>4</v>
      </c>
      <c r="AN449" s="1" t="s">
        <v>4</v>
      </c>
      <c r="AO449" s="1" t="s">
        <v>1801</v>
      </c>
      <c r="AP449" s="1">
        <v>0</v>
      </c>
      <c r="AQ449" s="1">
        <v>0</v>
      </c>
    </row>
    <row r="450" spans="34:43" x14ac:dyDescent="0.2">
      <c r="AH450" s="1" t="s">
        <v>1789</v>
      </c>
      <c r="AI450" s="1">
        <v>979437218</v>
      </c>
      <c r="AJ450" s="1">
        <v>920451020</v>
      </c>
      <c r="AK450" s="1" t="s">
        <v>1731</v>
      </c>
      <c r="AL450" s="1">
        <v>154</v>
      </c>
      <c r="AM450" s="1" t="s">
        <v>4</v>
      </c>
      <c r="AN450" s="1" t="s">
        <v>4</v>
      </c>
      <c r="AO450" s="1" t="s">
        <v>1802</v>
      </c>
      <c r="AP450" s="1">
        <v>0</v>
      </c>
      <c r="AQ450" s="1">
        <v>0</v>
      </c>
    </row>
    <row r="451" spans="34:43" x14ac:dyDescent="0.2">
      <c r="AH451" s="1" t="s">
        <v>1789</v>
      </c>
      <c r="AI451" s="1">
        <v>981416759</v>
      </c>
      <c r="AJ451" s="1">
        <v>920478247</v>
      </c>
      <c r="AK451" s="1" t="s">
        <v>1732</v>
      </c>
      <c r="AL451" s="1">
        <v>67</v>
      </c>
      <c r="AM451" s="1" t="s">
        <v>4</v>
      </c>
      <c r="AN451" s="1" t="s">
        <v>4</v>
      </c>
      <c r="AO451" s="1" t="s">
        <v>4</v>
      </c>
      <c r="AP451" s="1">
        <v>0</v>
      </c>
      <c r="AQ451" s="1">
        <v>0</v>
      </c>
    </row>
    <row r="452" spans="34:43" x14ac:dyDescent="0.2">
      <c r="AH452" s="1" t="s">
        <v>1789</v>
      </c>
      <c r="AI452" s="1">
        <v>920314104</v>
      </c>
      <c r="AJ452" s="1">
        <v>921224486</v>
      </c>
      <c r="AK452" s="1" t="s">
        <v>1733</v>
      </c>
      <c r="AL452" s="1">
        <v>6</v>
      </c>
      <c r="AM452" s="1" t="s">
        <v>4</v>
      </c>
      <c r="AN452" s="1" t="s">
        <v>4</v>
      </c>
      <c r="AO452" s="1" t="s">
        <v>4</v>
      </c>
      <c r="AP452" s="1">
        <v>0</v>
      </c>
      <c r="AQ452" s="1">
        <v>0</v>
      </c>
    </row>
    <row r="453" spans="34:43" x14ac:dyDescent="0.2">
      <c r="AH453" s="1" t="s">
        <v>1789</v>
      </c>
      <c r="AI453" s="1">
        <v>935709806</v>
      </c>
      <c r="AJ453" s="1">
        <v>971621842</v>
      </c>
      <c r="AK453" s="1" t="s">
        <v>1499</v>
      </c>
      <c r="AL453" s="1">
        <v>11</v>
      </c>
      <c r="AM453" s="1" t="s">
        <v>4</v>
      </c>
      <c r="AN453" s="1" t="s">
        <v>4</v>
      </c>
      <c r="AO453" s="1" t="s">
        <v>1800</v>
      </c>
      <c r="AP453" s="1">
        <v>0</v>
      </c>
      <c r="AQ453" s="1">
        <v>0</v>
      </c>
    </row>
    <row r="454" spans="34:43" x14ac:dyDescent="0.2">
      <c r="AH454" s="1" t="s">
        <v>1789</v>
      </c>
      <c r="AI454" s="1">
        <v>936972403</v>
      </c>
      <c r="AJ454" s="1">
        <v>971838167</v>
      </c>
      <c r="AK454" s="1" t="s">
        <v>1546</v>
      </c>
      <c r="AL454" s="1">
        <v>5</v>
      </c>
      <c r="AM454" s="1" t="s">
        <v>4</v>
      </c>
      <c r="AN454" s="1" t="s">
        <v>4</v>
      </c>
      <c r="AO454" s="1" t="s">
        <v>1800</v>
      </c>
      <c r="AP454" s="1">
        <v>0</v>
      </c>
      <c r="AQ454" s="1">
        <v>0</v>
      </c>
    </row>
    <row r="455" spans="34:43" x14ac:dyDescent="0.2">
      <c r="AH455" s="1" t="s">
        <v>1789</v>
      </c>
      <c r="AI455" s="1">
        <v>937270062</v>
      </c>
      <c r="AJ455" s="1">
        <v>971896892</v>
      </c>
      <c r="AK455" s="1" t="s">
        <v>1734</v>
      </c>
      <c r="AL455" s="1">
        <v>2</v>
      </c>
      <c r="AM455" s="1" t="s">
        <v>4</v>
      </c>
      <c r="AN455" s="1" t="s">
        <v>4</v>
      </c>
      <c r="AO455" s="1" t="s">
        <v>1798</v>
      </c>
      <c r="AP455" s="1">
        <v>0</v>
      </c>
      <c r="AQ455" s="1">
        <v>0</v>
      </c>
    </row>
    <row r="456" spans="34:43" x14ac:dyDescent="0.2">
      <c r="AH456" s="1" t="s">
        <v>1789</v>
      </c>
      <c r="AI456" s="1">
        <v>935596440</v>
      </c>
      <c r="AJ456" s="1">
        <v>972018236</v>
      </c>
      <c r="AK456" s="1" t="s">
        <v>1471</v>
      </c>
      <c r="AL456" s="1">
        <v>11</v>
      </c>
      <c r="AM456" s="1" t="s">
        <v>4</v>
      </c>
      <c r="AN456" s="1" t="s">
        <v>4</v>
      </c>
      <c r="AO456" s="1" t="s">
        <v>1797</v>
      </c>
      <c r="AP456" s="1">
        <v>0</v>
      </c>
      <c r="AQ456" s="1">
        <v>0</v>
      </c>
    </row>
    <row r="457" spans="34:43" x14ac:dyDescent="0.2">
      <c r="AH457" s="1" t="s">
        <v>1789</v>
      </c>
      <c r="AI457" s="1">
        <v>894759372</v>
      </c>
      <c r="AJ457" s="1">
        <v>972400688</v>
      </c>
      <c r="AK457" s="1" t="s">
        <v>1735</v>
      </c>
      <c r="AL457" s="1">
        <v>70</v>
      </c>
      <c r="AM457" s="1">
        <v>70</v>
      </c>
      <c r="AN457" s="1">
        <v>0</v>
      </c>
      <c r="AO457" s="1" t="s">
        <v>1797</v>
      </c>
      <c r="AP457" s="1">
        <v>0</v>
      </c>
      <c r="AQ457" s="1">
        <v>0</v>
      </c>
    </row>
    <row r="458" spans="34:43" x14ac:dyDescent="0.2">
      <c r="AH458" s="1" t="s">
        <v>1789</v>
      </c>
      <c r="AI458" s="1">
        <v>930923869</v>
      </c>
      <c r="AJ458" s="1">
        <v>973088750</v>
      </c>
      <c r="AK458" s="1" t="s">
        <v>1736</v>
      </c>
      <c r="AL458" s="1">
        <v>18</v>
      </c>
      <c r="AM458" s="1" t="s">
        <v>4</v>
      </c>
      <c r="AN458" s="1" t="s">
        <v>4</v>
      </c>
      <c r="AO458" s="1" t="s">
        <v>1806</v>
      </c>
      <c r="AP458" s="1">
        <v>0</v>
      </c>
      <c r="AQ458" s="1">
        <v>0</v>
      </c>
    </row>
    <row r="459" spans="34:43" x14ac:dyDescent="0.2">
      <c r="AH459" s="1" t="s">
        <v>1789</v>
      </c>
      <c r="AI459" s="1">
        <v>960709985</v>
      </c>
      <c r="AJ459" s="1">
        <v>973115324</v>
      </c>
      <c r="AK459" s="1" t="s">
        <v>1737</v>
      </c>
      <c r="AL459" s="1">
        <v>4</v>
      </c>
      <c r="AM459" s="1" t="s">
        <v>4</v>
      </c>
      <c r="AN459" s="1" t="s">
        <v>4</v>
      </c>
      <c r="AO459" s="1" t="s">
        <v>1795</v>
      </c>
      <c r="AP459" s="1">
        <v>0</v>
      </c>
      <c r="AQ459" s="1">
        <v>0</v>
      </c>
    </row>
    <row r="460" spans="34:43" x14ac:dyDescent="0.2">
      <c r="AH460" s="1" t="s">
        <v>1789</v>
      </c>
      <c r="AI460" s="1">
        <v>987655364</v>
      </c>
      <c r="AJ460" s="1">
        <v>973134019</v>
      </c>
      <c r="AK460" s="1" t="s">
        <v>1738</v>
      </c>
      <c r="AL460" s="1">
        <v>5</v>
      </c>
      <c r="AM460" s="1" t="s">
        <v>4</v>
      </c>
      <c r="AN460" s="1" t="s">
        <v>4</v>
      </c>
      <c r="AO460" s="1" t="s">
        <v>1796</v>
      </c>
      <c r="AP460" s="1">
        <v>0</v>
      </c>
      <c r="AQ460" s="1">
        <v>0</v>
      </c>
    </row>
    <row r="461" spans="34:43" x14ac:dyDescent="0.2">
      <c r="AH461" s="1" t="s">
        <v>1789</v>
      </c>
      <c r="AI461" s="1">
        <v>929472020</v>
      </c>
      <c r="AJ461" s="1">
        <v>973178318</v>
      </c>
      <c r="AK461" s="1" t="s">
        <v>474</v>
      </c>
      <c r="AL461" s="1">
        <v>6</v>
      </c>
      <c r="AM461" s="1" t="s">
        <v>4</v>
      </c>
      <c r="AN461" s="1" t="s">
        <v>4</v>
      </c>
      <c r="AO461" s="1" t="s">
        <v>4</v>
      </c>
      <c r="AP461" s="1">
        <v>0</v>
      </c>
      <c r="AQ461" s="1">
        <v>0</v>
      </c>
    </row>
    <row r="462" spans="34:43" x14ac:dyDescent="0.2">
      <c r="AH462" s="1" t="s">
        <v>1789</v>
      </c>
      <c r="AI462" s="1">
        <v>979437218</v>
      </c>
      <c r="AJ462" s="1">
        <v>973184032</v>
      </c>
      <c r="AK462" s="1" t="s">
        <v>1739</v>
      </c>
      <c r="AL462" s="1">
        <v>16</v>
      </c>
      <c r="AM462" s="1" t="s">
        <v>4</v>
      </c>
      <c r="AN462" s="1" t="s">
        <v>4</v>
      </c>
      <c r="AO462" s="1" t="s">
        <v>1798</v>
      </c>
      <c r="AP462" s="1">
        <v>0</v>
      </c>
      <c r="AQ462" s="1">
        <v>0</v>
      </c>
    </row>
    <row r="463" spans="34:43" x14ac:dyDescent="0.2">
      <c r="AH463" s="1" t="s">
        <v>1789</v>
      </c>
      <c r="AI463" s="1">
        <v>979437218</v>
      </c>
      <c r="AJ463" s="1">
        <v>973187163</v>
      </c>
      <c r="AK463" s="1" t="s">
        <v>1740</v>
      </c>
      <c r="AL463" s="1">
        <v>13</v>
      </c>
      <c r="AM463" s="1" t="s">
        <v>4</v>
      </c>
      <c r="AN463" s="1" t="s">
        <v>4</v>
      </c>
      <c r="AO463" s="1" t="s">
        <v>1799</v>
      </c>
      <c r="AP463" s="1">
        <v>0</v>
      </c>
      <c r="AQ463" s="1">
        <v>0</v>
      </c>
    </row>
    <row r="464" spans="34:43" x14ac:dyDescent="0.2">
      <c r="AH464" s="1" t="s">
        <v>1789</v>
      </c>
      <c r="AI464" s="1">
        <v>942962568</v>
      </c>
      <c r="AJ464" s="1">
        <v>973443232</v>
      </c>
      <c r="AK464" s="1" t="s">
        <v>1741</v>
      </c>
      <c r="AL464" s="1">
        <v>16</v>
      </c>
      <c r="AM464" s="1" t="s">
        <v>4</v>
      </c>
      <c r="AN464" s="1" t="s">
        <v>4</v>
      </c>
      <c r="AO464" s="1" t="s">
        <v>1798</v>
      </c>
      <c r="AP464" s="1">
        <v>0</v>
      </c>
      <c r="AQ464" s="1">
        <v>0</v>
      </c>
    </row>
    <row r="465" spans="34:43" x14ac:dyDescent="0.2">
      <c r="AH465" s="1" t="s">
        <v>1789</v>
      </c>
      <c r="AI465" s="1">
        <v>979437218</v>
      </c>
      <c r="AJ465" s="1">
        <v>974064022</v>
      </c>
      <c r="AK465" s="1" t="s">
        <v>1742</v>
      </c>
      <c r="AL465" s="1">
        <v>17</v>
      </c>
      <c r="AM465" s="1" t="s">
        <v>4</v>
      </c>
      <c r="AN465" s="1" t="s">
        <v>4</v>
      </c>
      <c r="AO465" s="1" t="s">
        <v>1800</v>
      </c>
      <c r="AP465" s="1">
        <v>0</v>
      </c>
      <c r="AQ465" s="1">
        <v>0</v>
      </c>
    </row>
    <row r="466" spans="34:43" x14ac:dyDescent="0.2">
      <c r="AH466" s="1" t="s">
        <v>1789</v>
      </c>
      <c r="AI466" s="1">
        <v>974208849</v>
      </c>
      <c r="AJ466" s="1">
        <v>974064057</v>
      </c>
      <c r="AK466" s="1" t="s">
        <v>1743</v>
      </c>
      <c r="AL466" s="1">
        <v>2</v>
      </c>
      <c r="AM466" s="1" t="s">
        <v>4</v>
      </c>
      <c r="AN466" s="1" t="s">
        <v>4</v>
      </c>
      <c r="AO466" s="1" t="s">
        <v>4</v>
      </c>
      <c r="AP466" s="1">
        <v>0</v>
      </c>
      <c r="AQ466" s="1">
        <v>0</v>
      </c>
    </row>
    <row r="467" spans="34:43" x14ac:dyDescent="0.2">
      <c r="AH467" s="1" t="s">
        <v>1789</v>
      </c>
      <c r="AI467" s="1">
        <v>984054564</v>
      </c>
      <c r="AJ467" s="1">
        <v>974090562</v>
      </c>
      <c r="AK467" s="1" t="s">
        <v>1744</v>
      </c>
      <c r="AL467" s="1">
        <v>1</v>
      </c>
      <c r="AM467" s="1">
        <v>1</v>
      </c>
      <c r="AN467" s="1">
        <v>0</v>
      </c>
      <c r="AO467" s="1" t="s">
        <v>1795</v>
      </c>
      <c r="AP467" s="1">
        <v>0</v>
      </c>
      <c r="AQ467" s="1">
        <v>0</v>
      </c>
    </row>
    <row r="468" spans="34:43" x14ac:dyDescent="0.2">
      <c r="AH468" s="1" t="s">
        <v>1789</v>
      </c>
      <c r="AI468" s="1">
        <v>984054564</v>
      </c>
      <c r="AJ468" s="1">
        <v>974106701</v>
      </c>
      <c r="AK468" s="1" t="s">
        <v>1745</v>
      </c>
      <c r="AL468" s="1">
        <v>22</v>
      </c>
      <c r="AM468" s="1">
        <v>22</v>
      </c>
      <c r="AN468" s="1">
        <v>0</v>
      </c>
      <c r="AO468" s="1" t="s">
        <v>1798</v>
      </c>
      <c r="AP468" s="1">
        <v>0</v>
      </c>
      <c r="AQ468" s="1">
        <v>0</v>
      </c>
    </row>
    <row r="469" spans="34:43" x14ac:dyDescent="0.2">
      <c r="AH469" s="1" t="s">
        <v>1789</v>
      </c>
      <c r="AI469" s="1">
        <v>984054564</v>
      </c>
      <c r="AJ469" s="1">
        <v>974125048</v>
      </c>
      <c r="AK469" s="1" t="s">
        <v>1746</v>
      </c>
      <c r="AL469" s="1">
        <v>10</v>
      </c>
      <c r="AM469" s="1">
        <v>10</v>
      </c>
      <c r="AN469" s="1">
        <v>0</v>
      </c>
      <c r="AO469" s="1" t="s">
        <v>1797</v>
      </c>
      <c r="AP469" s="1">
        <v>0</v>
      </c>
      <c r="AQ469" s="1">
        <v>0</v>
      </c>
    </row>
    <row r="470" spans="34:43" x14ac:dyDescent="0.2">
      <c r="AH470" s="1" t="s">
        <v>1789</v>
      </c>
      <c r="AI470" s="1">
        <v>984054564</v>
      </c>
      <c r="AJ470" s="1">
        <v>974131420</v>
      </c>
      <c r="AK470" s="1" t="s">
        <v>1747</v>
      </c>
      <c r="AL470" s="1">
        <v>2</v>
      </c>
      <c r="AM470" s="1">
        <v>2</v>
      </c>
      <c r="AN470" s="1">
        <v>0</v>
      </c>
      <c r="AO470" s="1" t="s">
        <v>4</v>
      </c>
      <c r="AP470" s="1">
        <v>0</v>
      </c>
      <c r="AQ470" s="1">
        <v>0</v>
      </c>
    </row>
    <row r="471" spans="34:43" x14ac:dyDescent="0.2">
      <c r="AH471" s="1" t="s">
        <v>1789</v>
      </c>
      <c r="AI471" s="1">
        <v>984054564</v>
      </c>
      <c r="AJ471" s="1">
        <v>974132923</v>
      </c>
      <c r="AK471" s="1" t="s">
        <v>1748</v>
      </c>
      <c r="AL471" s="1">
        <v>1</v>
      </c>
      <c r="AM471" s="1">
        <v>1</v>
      </c>
      <c r="AN471" s="1">
        <v>0</v>
      </c>
      <c r="AO471" s="1" t="s">
        <v>1798</v>
      </c>
      <c r="AP471" s="1">
        <v>0</v>
      </c>
      <c r="AQ471" s="1">
        <v>0</v>
      </c>
    </row>
    <row r="472" spans="34:43" x14ac:dyDescent="0.2">
      <c r="AH472" s="1" t="s">
        <v>1789</v>
      </c>
      <c r="AI472" s="1">
        <v>984054564</v>
      </c>
      <c r="AJ472" s="1">
        <v>974139421</v>
      </c>
      <c r="AK472" s="1" t="s">
        <v>1749</v>
      </c>
      <c r="AL472" s="1">
        <v>5</v>
      </c>
      <c r="AM472" s="1">
        <v>5</v>
      </c>
      <c r="AN472" s="1">
        <v>0</v>
      </c>
      <c r="AO472" s="1" t="s">
        <v>4</v>
      </c>
      <c r="AP472" s="1">
        <v>0</v>
      </c>
      <c r="AQ472" s="1">
        <v>0</v>
      </c>
    </row>
    <row r="473" spans="34:43" x14ac:dyDescent="0.2">
      <c r="AH473" s="1" t="s">
        <v>1789</v>
      </c>
      <c r="AI473" s="1">
        <v>984054564</v>
      </c>
      <c r="AJ473" s="1">
        <v>974139685</v>
      </c>
      <c r="AK473" s="1" t="s">
        <v>1750</v>
      </c>
      <c r="AL473" s="1">
        <v>3</v>
      </c>
      <c r="AM473" s="1">
        <v>3</v>
      </c>
      <c r="AN473" s="1">
        <v>0</v>
      </c>
      <c r="AO473" s="1" t="s">
        <v>4</v>
      </c>
      <c r="AP473" s="1">
        <v>0</v>
      </c>
      <c r="AQ473" s="1">
        <v>0</v>
      </c>
    </row>
    <row r="474" spans="34:43" x14ac:dyDescent="0.2">
      <c r="AH474" s="1" t="s">
        <v>1789</v>
      </c>
      <c r="AI474" s="1">
        <v>984054564</v>
      </c>
      <c r="AJ474" s="1">
        <v>974152495</v>
      </c>
      <c r="AK474" s="1" t="s">
        <v>1751</v>
      </c>
      <c r="AL474" s="1">
        <v>6</v>
      </c>
      <c r="AM474" s="1">
        <v>6</v>
      </c>
      <c r="AN474" s="1">
        <v>0</v>
      </c>
      <c r="AO474" s="1" t="s">
        <v>4</v>
      </c>
      <c r="AP474" s="1">
        <v>0</v>
      </c>
      <c r="AQ474" s="1">
        <v>0</v>
      </c>
    </row>
    <row r="475" spans="34:43" x14ac:dyDescent="0.2">
      <c r="AH475" s="1" t="s">
        <v>1789</v>
      </c>
      <c r="AI475" s="1">
        <v>984054564</v>
      </c>
      <c r="AJ475" s="1">
        <v>974152975</v>
      </c>
      <c r="AK475" s="1" t="s">
        <v>1752</v>
      </c>
      <c r="AL475" s="1">
        <v>1</v>
      </c>
      <c r="AM475" s="1">
        <v>1</v>
      </c>
      <c r="AN475" s="1">
        <v>0</v>
      </c>
      <c r="AO475" s="1" t="s">
        <v>1798</v>
      </c>
      <c r="AP475" s="1">
        <v>0</v>
      </c>
      <c r="AQ475" s="1">
        <v>0</v>
      </c>
    </row>
    <row r="476" spans="34:43" x14ac:dyDescent="0.2">
      <c r="AH476" s="1" t="s">
        <v>1789</v>
      </c>
      <c r="AI476" s="1">
        <v>938073678</v>
      </c>
      <c r="AJ476" s="1">
        <v>974167794</v>
      </c>
      <c r="AK476" s="1" t="s">
        <v>1562</v>
      </c>
      <c r="AL476" s="1">
        <v>12</v>
      </c>
      <c r="AM476" s="1" t="s">
        <v>4</v>
      </c>
      <c r="AN476" s="1" t="s">
        <v>4</v>
      </c>
      <c r="AO476" s="1" t="s">
        <v>1811</v>
      </c>
      <c r="AP476" s="1">
        <v>0</v>
      </c>
      <c r="AQ476" s="1">
        <v>0</v>
      </c>
    </row>
    <row r="477" spans="34:43" x14ac:dyDescent="0.2">
      <c r="AH477" s="1" t="s">
        <v>1789</v>
      </c>
      <c r="AI477" s="1">
        <v>894759372</v>
      </c>
      <c r="AJ477" s="1">
        <v>974206757</v>
      </c>
      <c r="AK477" s="1" t="s">
        <v>1753</v>
      </c>
      <c r="AL477" s="1">
        <v>46</v>
      </c>
      <c r="AM477" s="1">
        <v>46</v>
      </c>
      <c r="AN477" s="1">
        <v>0</v>
      </c>
      <c r="AO477" s="1" t="s">
        <v>1795</v>
      </c>
      <c r="AP477" s="1">
        <v>0</v>
      </c>
      <c r="AQ477" s="1">
        <v>0</v>
      </c>
    </row>
    <row r="478" spans="34:43" x14ac:dyDescent="0.2">
      <c r="AH478" s="1" t="s">
        <v>1789</v>
      </c>
      <c r="AI478" s="1">
        <v>979437218</v>
      </c>
      <c r="AJ478" s="1">
        <v>974295857</v>
      </c>
      <c r="AK478" s="1" t="s">
        <v>1754</v>
      </c>
      <c r="AL478" s="1">
        <v>18</v>
      </c>
      <c r="AM478" s="1" t="s">
        <v>4</v>
      </c>
      <c r="AN478" s="1" t="s">
        <v>4</v>
      </c>
      <c r="AO478" s="1" t="s">
        <v>1796</v>
      </c>
      <c r="AP478" s="1">
        <v>0</v>
      </c>
      <c r="AQ478" s="1">
        <v>0</v>
      </c>
    </row>
    <row r="479" spans="34:43" x14ac:dyDescent="0.2">
      <c r="AH479" s="1" t="s">
        <v>1789</v>
      </c>
      <c r="AI479" s="1">
        <v>979437218</v>
      </c>
      <c r="AJ479" s="1">
        <v>974330814</v>
      </c>
      <c r="AK479" s="1" t="s">
        <v>1755</v>
      </c>
      <c r="AL479" s="1">
        <v>27</v>
      </c>
      <c r="AM479" s="1" t="s">
        <v>4</v>
      </c>
      <c r="AN479" s="1" t="s">
        <v>4</v>
      </c>
      <c r="AO479" s="1" t="s">
        <v>1798</v>
      </c>
      <c r="AP479" s="1">
        <v>0</v>
      </c>
      <c r="AQ479" s="1">
        <v>0</v>
      </c>
    </row>
    <row r="480" spans="34:43" x14ac:dyDescent="0.2">
      <c r="AH480" s="1" t="s">
        <v>1789</v>
      </c>
      <c r="AI480" s="1">
        <v>942962568</v>
      </c>
      <c r="AJ480" s="1">
        <v>974331225</v>
      </c>
      <c r="AK480" s="1" t="s">
        <v>1756</v>
      </c>
      <c r="AL480" s="1">
        <v>8</v>
      </c>
      <c r="AM480" s="1" t="s">
        <v>4</v>
      </c>
      <c r="AN480" s="1" t="s">
        <v>4</v>
      </c>
      <c r="AO480" s="1" t="s">
        <v>1804</v>
      </c>
      <c r="AP480" s="1">
        <v>0</v>
      </c>
      <c r="AQ480" s="1">
        <v>0</v>
      </c>
    </row>
    <row r="481" spans="34:43" x14ac:dyDescent="0.2">
      <c r="AH481" s="1" t="s">
        <v>1789</v>
      </c>
      <c r="AI481" s="1">
        <v>979437218</v>
      </c>
      <c r="AJ481" s="1">
        <v>974886243</v>
      </c>
      <c r="AK481" s="1" t="s">
        <v>1757</v>
      </c>
      <c r="AL481" s="1">
        <v>28</v>
      </c>
      <c r="AM481" s="1" t="s">
        <v>4</v>
      </c>
      <c r="AN481" s="1" t="s">
        <v>4</v>
      </c>
      <c r="AO481" s="1" t="s">
        <v>1796</v>
      </c>
      <c r="AP481" s="1">
        <v>0</v>
      </c>
      <c r="AQ481" s="1">
        <v>0</v>
      </c>
    </row>
    <row r="482" spans="34:43" x14ac:dyDescent="0.2">
      <c r="AH482" s="1" t="s">
        <v>1789</v>
      </c>
      <c r="AI482" s="1">
        <v>979437218</v>
      </c>
      <c r="AJ482" s="1">
        <v>974886251</v>
      </c>
      <c r="AK482" s="1" t="s">
        <v>1758</v>
      </c>
      <c r="AL482" s="1">
        <v>8</v>
      </c>
      <c r="AM482" s="1" t="s">
        <v>4</v>
      </c>
      <c r="AN482" s="1" t="s">
        <v>4</v>
      </c>
      <c r="AO482" s="1" t="s">
        <v>4</v>
      </c>
      <c r="AP482" s="1">
        <v>0</v>
      </c>
      <c r="AQ482" s="1">
        <v>0</v>
      </c>
    </row>
    <row r="483" spans="34:43" x14ac:dyDescent="0.2">
      <c r="AH483" s="1" t="s">
        <v>1789</v>
      </c>
      <c r="AI483" s="1">
        <v>979437218</v>
      </c>
      <c r="AJ483" s="1">
        <v>974886308</v>
      </c>
      <c r="AK483" s="1" t="s">
        <v>1759</v>
      </c>
      <c r="AL483" s="1">
        <v>9</v>
      </c>
      <c r="AM483" s="1" t="s">
        <v>4</v>
      </c>
      <c r="AN483" s="1" t="s">
        <v>4</v>
      </c>
      <c r="AO483" s="1" t="s">
        <v>4</v>
      </c>
      <c r="AP483" s="1">
        <v>0</v>
      </c>
      <c r="AQ483" s="1">
        <v>0</v>
      </c>
    </row>
    <row r="484" spans="34:43" x14ac:dyDescent="0.2">
      <c r="AH484" s="1" t="s">
        <v>1789</v>
      </c>
      <c r="AI484" s="1">
        <v>979437218</v>
      </c>
      <c r="AJ484" s="1">
        <v>974886332</v>
      </c>
      <c r="AK484" s="1" t="s">
        <v>1760</v>
      </c>
      <c r="AL484" s="1">
        <v>5</v>
      </c>
      <c r="AM484" s="1" t="s">
        <v>4</v>
      </c>
      <c r="AN484" s="1" t="s">
        <v>4</v>
      </c>
      <c r="AO484" s="1" t="s">
        <v>4</v>
      </c>
      <c r="AP484" s="1">
        <v>0</v>
      </c>
      <c r="AQ484" s="1">
        <v>0</v>
      </c>
    </row>
    <row r="485" spans="34:43" x14ac:dyDescent="0.2">
      <c r="AH485" s="1" t="s">
        <v>1789</v>
      </c>
      <c r="AI485" s="1">
        <v>960709985</v>
      </c>
      <c r="AJ485" s="1">
        <v>975026868</v>
      </c>
      <c r="AK485" s="1" t="s">
        <v>1761</v>
      </c>
      <c r="AL485" s="1">
        <v>1</v>
      </c>
      <c r="AM485" s="1" t="s">
        <v>4</v>
      </c>
      <c r="AN485" s="1" t="s">
        <v>4</v>
      </c>
      <c r="AO485" s="1" t="s">
        <v>1798</v>
      </c>
      <c r="AP485" s="1">
        <v>0</v>
      </c>
      <c r="AQ485" s="1">
        <v>0</v>
      </c>
    </row>
    <row r="486" spans="34:43" x14ac:dyDescent="0.2">
      <c r="AH486" s="1" t="s">
        <v>1789</v>
      </c>
      <c r="AI486" s="1">
        <v>984054564</v>
      </c>
      <c r="AJ486" s="1">
        <v>976502701</v>
      </c>
      <c r="AK486" s="1" t="s">
        <v>1762</v>
      </c>
      <c r="AL486" s="1">
        <v>3</v>
      </c>
      <c r="AM486" s="1">
        <v>3</v>
      </c>
      <c r="AN486" s="1">
        <v>0</v>
      </c>
      <c r="AO486" s="1" t="s">
        <v>4</v>
      </c>
      <c r="AP486" s="1">
        <v>0</v>
      </c>
      <c r="AQ486" s="1">
        <v>0</v>
      </c>
    </row>
    <row r="487" spans="34:43" x14ac:dyDescent="0.2">
      <c r="AH487" s="1" t="s">
        <v>1789</v>
      </c>
      <c r="AI487" s="1">
        <v>984054564</v>
      </c>
      <c r="AJ487" s="1">
        <v>976502752</v>
      </c>
      <c r="AK487" s="1" t="s">
        <v>1763</v>
      </c>
      <c r="AL487" s="1">
        <v>34</v>
      </c>
      <c r="AM487" s="1">
        <v>34</v>
      </c>
      <c r="AN487" s="1">
        <v>0</v>
      </c>
      <c r="AO487" s="1" t="s">
        <v>1798</v>
      </c>
      <c r="AP487" s="1">
        <v>0</v>
      </c>
      <c r="AQ487" s="1">
        <v>0</v>
      </c>
    </row>
    <row r="488" spans="34:43" x14ac:dyDescent="0.2">
      <c r="AH488" s="1" t="s">
        <v>1789</v>
      </c>
      <c r="AI488" s="1">
        <v>937270062</v>
      </c>
      <c r="AJ488" s="1">
        <v>976551672</v>
      </c>
      <c r="AK488" s="1" t="s">
        <v>1764</v>
      </c>
      <c r="AL488" s="1">
        <v>3</v>
      </c>
      <c r="AM488" s="1">
        <v>3</v>
      </c>
      <c r="AN488" s="1">
        <v>0</v>
      </c>
      <c r="AO488" s="1" t="s">
        <v>4</v>
      </c>
      <c r="AP488" s="1">
        <v>0</v>
      </c>
      <c r="AQ488" s="1">
        <v>0</v>
      </c>
    </row>
    <row r="489" spans="34:43" x14ac:dyDescent="0.2">
      <c r="AH489" s="1" t="s">
        <v>1789</v>
      </c>
      <c r="AI489" s="1">
        <v>894759372</v>
      </c>
      <c r="AJ489" s="1">
        <v>979669577</v>
      </c>
      <c r="AK489" s="1" t="s">
        <v>1765</v>
      </c>
      <c r="AL489" s="1">
        <v>46</v>
      </c>
      <c r="AM489" s="1" t="s">
        <v>4</v>
      </c>
      <c r="AN489" s="1" t="s">
        <v>4</v>
      </c>
      <c r="AO489" s="1" t="s">
        <v>1808</v>
      </c>
      <c r="AP489" s="1">
        <v>0</v>
      </c>
      <c r="AQ489" s="1">
        <v>0</v>
      </c>
    </row>
    <row r="490" spans="34:43" x14ac:dyDescent="0.2">
      <c r="AH490" s="1" t="s">
        <v>1789</v>
      </c>
      <c r="AI490" s="1">
        <v>984054564</v>
      </c>
      <c r="AJ490" s="1">
        <v>982589266</v>
      </c>
      <c r="AK490" s="1" t="s">
        <v>1766</v>
      </c>
      <c r="AL490" s="1">
        <v>3</v>
      </c>
      <c r="AM490" s="1">
        <v>3</v>
      </c>
      <c r="AN490" s="1">
        <v>0</v>
      </c>
      <c r="AO490" s="1" t="s">
        <v>1810</v>
      </c>
      <c r="AP490" s="1">
        <v>0</v>
      </c>
      <c r="AQ490" s="1">
        <v>0</v>
      </c>
    </row>
    <row r="491" spans="34:43" x14ac:dyDescent="0.2">
      <c r="AH491" s="1" t="s">
        <v>1789</v>
      </c>
      <c r="AI491" s="1">
        <v>984054564</v>
      </c>
      <c r="AJ491" s="1">
        <v>982589339</v>
      </c>
      <c r="AK491" s="1" t="s">
        <v>1767</v>
      </c>
      <c r="AL491" s="1">
        <v>4</v>
      </c>
      <c r="AM491" s="1">
        <v>4</v>
      </c>
      <c r="AN491" s="1">
        <v>0</v>
      </c>
      <c r="AO491" s="1" t="s">
        <v>1800</v>
      </c>
      <c r="AP491" s="1">
        <v>0</v>
      </c>
      <c r="AQ491" s="1">
        <v>0</v>
      </c>
    </row>
    <row r="492" spans="34:43" x14ac:dyDescent="0.2">
      <c r="AH492" s="1" t="s">
        <v>1789</v>
      </c>
      <c r="AI492" s="1">
        <v>984054564</v>
      </c>
      <c r="AJ492" s="1">
        <v>982589568</v>
      </c>
      <c r="AK492" s="1" t="s">
        <v>1768</v>
      </c>
      <c r="AL492" s="1">
        <v>1</v>
      </c>
      <c r="AM492" s="1">
        <v>1</v>
      </c>
      <c r="AN492" s="1">
        <v>0</v>
      </c>
      <c r="AO492" s="1" t="s">
        <v>1798</v>
      </c>
      <c r="AP492" s="1">
        <v>0</v>
      </c>
      <c r="AQ492" s="1">
        <v>0</v>
      </c>
    </row>
    <row r="493" spans="34:43" x14ac:dyDescent="0.2">
      <c r="AH493" s="1" t="s">
        <v>1789</v>
      </c>
      <c r="AI493" s="1">
        <v>984054548</v>
      </c>
      <c r="AJ493" s="1">
        <v>982589681</v>
      </c>
      <c r="AK493" s="1" t="s">
        <v>1769</v>
      </c>
      <c r="AL493" s="1">
        <v>1</v>
      </c>
      <c r="AM493" s="1">
        <v>1</v>
      </c>
      <c r="AN493" s="1">
        <v>0</v>
      </c>
      <c r="AO493" s="1" t="s">
        <v>4</v>
      </c>
      <c r="AP493" s="1">
        <v>0</v>
      </c>
      <c r="AQ493" s="1">
        <v>0</v>
      </c>
    </row>
    <row r="494" spans="34:43" x14ac:dyDescent="0.2">
      <c r="AH494" s="1" t="s">
        <v>1789</v>
      </c>
      <c r="AI494" s="1">
        <v>960709985</v>
      </c>
      <c r="AJ494" s="1">
        <v>982603463</v>
      </c>
      <c r="AK494" s="1" t="s">
        <v>1770</v>
      </c>
      <c r="AL494" s="1">
        <v>36</v>
      </c>
      <c r="AM494" s="1" t="s">
        <v>4</v>
      </c>
      <c r="AN494" s="1" t="s">
        <v>4</v>
      </c>
      <c r="AO494" s="1" t="s">
        <v>1800</v>
      </c>
      <c r="AP494" s="1">
        <v>0</v>
      </c>
      <c r="AQ494" s="1">
        <v>0</v>
      </c>
    </row>
    <row r="495" spans="34:43" x14ac:dyDescent="0.2">
      <c r="AH495" s="1" t="s">
        <v>1789</v>
      </c>
      <c r="AI495" s="1">
        <v>928868036</v>
      </c>
      <c r="AJ495" s="1">
        <v>982824834</v>
      </c>
      <c r="AK495" s="1" t="s">
        <v>1771</v>
      </c>
      <c r="AL495" s="1">
        <v>7</v>
      </c>
      <c r="AM495" s="1">
        <v>7</v>
      </c>
      <c r="AN495" s="1">
        <v>0</v>
      </c>
      <c r="AO495" s="1" t="s">
        <v>1812</v>
      </c>
      <c r="AP495" s="1">
        <v>0</v>
      </c>
      <c r="AQ495" s="1">
        <v>0</v>
      </c>
    </row>
    <row r="496" spans="34:43" x14ac:dyDescent="0.2">
      <c r="AH496" s="1" t="s">
        <v>1789</v>
      </c>
      <c r="AI496" s="1">
        <v>937270062</v>
      </c>
      <c r="AJ496" s="1">
        <v>983022316</v>
      </c>
      <c r="AK496" s="1" t="s">
        <v>1772</v>
      </c>
      <c r="AL496" s="1">
        <v>8</v>
      </c>
      <c r="AM496" s="1">
        <v>8</v>
      </c>
      <c r="AN496" s="1">
        <v>0</v>
      </c>
      <c r="AO496" s="1" t="s">
        <v>4</v>
      </c>
      <c r="AP496" s="1">
        <v>0</v>
      </c>
      <c r="AQ496" s="1">
        <v>0</v>
      </c>
    </row>
    <row r="497" spans="34:43" x14ac:dyDescent="0.2">
      <c r="AH497" s="1" t="s">
        <v>1789</v>
      </c>
      <c r="AI497" s="1">
        <v>984642474</v>
      </c>
      <c r="AJ497" s="1">
        <v>984655509</v>
      </c>
      <c r="AK497" s="1" t="s">
        <v>1192</v>
      </c>
      <c r="AL497" s="1">
        <v>6</v>
      </c>
      <c r="AM497" s="1" t="s">
        <v>4</v>
      </c>
      <c r="AN497" s="1" t="s">
        <v>4</v>
      </c>
      <c r="AO497" s="1" t="s">
        <v>1798</v>
      </c>
      <c r="AP497" s="1">
        <v>0</v>
      </c>
      <c r="AQ497" s="1">
        <v>0</v>
      </c>
    </row>
    <row r="498" spans="34:43" x14ac:dyDescent="0.2">
      <c r="AH498" s="1" t="s">
        <v>1789</v>
      </c>
      <c r="AI498" s="1">
        <v>987655364</v>
      </c>
      <c r="AJ498" s="1">
        <v>985997772</v>
      </c>
      <c r="AK498" s="1" t="s">
        <v>1773</v>
      </c>
      <c r="AL498" s="1">
        <v>3</v>
      </c>
      <c r="AM498" s="1" t="s">
        <v>4</v>
      </c>
      <c r="AN498" s="1" t="s">
        <v>4</v>
      </c>
      <c r="AO498" s="1" t="s">
        <v>1797</v>
      </c>
      <c r="AP498" s="1">
        <v>0</v>
      </c>
      <c r="AQ498" s="1">
        <v>0</v>
      </c>
    </row>
    <row r="499" spans="34:43" x14ac:dyDescent="0.2">
      <c r="AH499" s="1" t="s">
        <v>1789</v>
      </c>
      <c r="AI499" s="1">
        <v>937270062</v>
      </c>
      <c r="AJ499" s="1">
        <v>988550566</v>
      </c>
      <c r="AK499" s="1" t="s">
        <v>1774</v>
      </c>
      <c r="AL499" s="1">
        <v>8</v>
      </c>
      <c r="AM499" s="1" t="s">
        <v>4</v>
      </c>
      <c r="AN499" s="1" t="s">
        <v>4</v>
      </c>
      <c r="AO499" s="1" t="s">
        <v>1800</v>
      </c>
      <c r="AP499" s="1">
        <v>0</v>
      </c>
      <c r="AQ499" s="1">
        <v>0</v>
      </c>
    </row>
    <row r="500" spans="34:43" x14ac:dyDescent="0.2">
      <c r="AH500" s="1" t="s">
        <v>1789</v>
      </c>
      <c r="AI500" s="1">
        <v>937270062</v>
      </c>
      <c r="AJ500" s="1">
        <v>988550744</v>
      </c>
      <c r="AK500" s="1" t="s">
        <v>1775</v>
      </c>
      <c r="AL500" s="1">
        <v>8</v>
      </c>
      <c r="AM500" s="1">
        <v>8</v>
      </c>
      <c r="AN500" s="1">
        <v>0</v>
      </c>
      <c r="AO500" s="1" t="s">
        <v>1808</v>
      </c>
      <c r="AP500" s="1">
        <v>0</v>
      </c>
      <c r="AQ500" s="1">
        <v>0</v>
      </c>
    </row>
    <row r="501" spans="34:43" x14ac:dyDescent="0.2">
      <c r="AH501" s="1" t="s">
        <v>1789</v>
      </c>
      <c r="AI501" s="1">
        <v>937270062</v>
      </c>
      <c r="AJ501" s="1">
        <v>988550809</v>
      </c>
      <c r="AK501" s="1" t="s">
        <v>1776</v>
      </c>
      <c r="AL501" s="1">
        <v>9</v>
      </c>
      <c r="AM501" s="1">
        <v>9</v>
      </c>
      <c r="AN501" s="1">
        <v>0</v>
      </c>
      <c r="AO501" s="1" t="s">
        <v>1800</v>
      </c>
      <c r="AP501" s="1">
        <v>0</v>
      </c>
      <c r="AQ501" s="1">
        <v>0</v>
      </c>
    </row>
    <row r="502" spans="34:43" x14ac:dyDescent="0.2">
      <c r="AH502" s="1" t="s">
        <v>1789</v>
      </c>
      <c r="AI502" s="1">
        <v>937270062</v>
      </c>
      <c r="AJ502" s="1">
        <v>988551449</v>
      </c>
      <c r="AK502" s="1" t="s">
        <v>1777</v>
      </c>
      <c r="AL502" s="1">
        <v>52</v>
      </c>
      <c r="AM502" s="1">
        <v>52</v>
      </c>
      <c r="AN502" s="1">
        <v>0</v>
      </c>
      <c r="AO502" s="1" t="s">
        <v>1798</v>
      </c>
      <c r="AP502" s="1">
        <v>0</v>
      </c>
      <c r="AQ502" s="1">
        <v>0</v>
      </c>
    </row>
    <row r="503" spans="34:43" x14ac:dyDescent="0.2">
      <c r="AH503" s="1" t="s">
        <v>1789</v>
      </c>
      <c r="AI503" s="1">
        <v>937270062</v>
      </c>
      <c r="AJ503" s="1">
        <v>988551554</v>
      </c>
      <c r="AK503" s="1" t="s">
        <v>1778</v>
      </c>
      <c r="AL503" s="1">
        <v>16</v>
      </c>
      <c r="AM503" s="1">
        <v>16</v>
      </c>
      <c r="AN503" s="1">
        <v>0</v>
      </c>
      <c r="AO503" s="1" t="s">
        <v>1808</v>
      </c>
      <c r="AP503" s="1">
        <v>0</v>
      </c>
      <c r="AQ503" s="1">
        <v>0</v>
      </c>
    </row>
    <row r="504" spans="34:43" x14ac:dyDescent="0.2">
      <c r="AH504" s="1" t="s">
        <v>1789</v>
      </c>
      <c r="AI504" s="1">
        <v>937270062</v>
      </c>
      <c r="AJ504" s="1">
        <v>988551775</v>
      </c>
      <c r="AK504" s="1" t="s">
        <v>1779</v>
      </c>
      <c r="AL504" s="1">
        <v>4</v>
      </c>
      <c r="AM504" s="1">
        <v>4</v>
      </c>
      <c r="AN504" s="1">
        <v>0</v>
      </c>
      <c r="AO504" s="1" t="s">
        <v>1796</v>
      </c>
      <c r="AP504" s="1">
        <v>0</v>
      </c>
      <c r="AQ504" s="1">
        <v>0</v>
      </c>
    </row>
    <row r="505" spans="34:43" x14ac:dyDescent="0.2">
      <c r="AH505" s="1" t="s">
        <v>1789</v>
      </c>
      <c r="AI505" s="1">
        <v>937270062</v>
      </c>
      <c r="AJ505" s="1">
        <v>988551880</v>
      </c>
      <c r="AK505" s="1" t="s">
        <v>1780</v>
      </c>
      <c r="AL505" s="1">
        <v>4</v>
      </c>
      <c r="AM505" s="1" t="s">
        <v>4</v>
      </c>
      <c r="AN505" s="1" t="s">
        <v>4</v>
      </c>
      <c r="AO505" s="1" t="s">
        <v>4</v>
      </c>
      <c r="AP505" s="1">
        <v>0</v>
      </c>
      <c r="AQ505" s="1">
        <v>0</v>
      </c>
    </row>
    <row r="506" spans="34:43" x14ac:dyDescent="0.2">
      <c r="AH506" s="1" t="s">
        <v>1789</v>
      </c>
      <c r="AI506" s="1">
        <v>958178387</v>
      </c>
      <c r="AJ506" s="1">
        <v>989998803</v>
      </c>
      <c r="AK506" s="1" t="s">
        <v>1781</v>
      </c>
      <c r="AL506" s="1">
        <v>5</v>
      </c>
      <c r="AM506" s="1" t="s">
        <v>4</v>
      </c>
      <c r="AN506" s="1" t="s">
        <v>4</v>
      </c>
      <c r="AO506" s="1" t="s">
        <v>1800</v>
      </c>
      <c r="AP506" s="1">
        <v>0</v>
      </c>
      <c r="AQ506" s="1">
        <v>0</v>
      </c>
    </row>
    <row r="507" spans="34:43" x14ac:dyDescent="0.2">
      <c r="AH507" s="1" t="s">
        <v>1789</v>
      </c>
      <c r="AI507" s="1">
        <v>928868036</v>
      </c>
      <c r="AJ507" s="1">
        <v>992472030</v>
      </c>
      <c r="AK507" s="1" t="s">
        <v>1782</v>
      </c>
      <c r="AL507" s="1">
        <v>36</v>
      </c>
      <c r="AM507" s="1">
        <v>36</v>
      </c>
      <c r="AN507" s="1">
        <v>0</v>
      </c>
      <c r="AO507" s="1" t="s">
        <v>1808</v>
      </c>
      <c r="AP507" s="1">
        <v>0</v>
      </c>
      <c r="AQ507" s="1">
        <v>0</v>
      </c>
    </row>
    <row r="508" spans="34:43" x14ac:dyDescent="0.2">
      <c r="AH508" s="1" t="s">
        <v>1789</v>
      </c>
      <c r="AI508" s="1">
        <v>910310895</v>
      </c>
      <c r="AJ508" s="1">
        <v>993385360</v>
      </c>
      <c r="AK508" s="1" t="s">
        <v>1783</v>
      </c>
      <c r="AL508" s="1">
        <v>4</v>
      </c>
      <c r="AM508" s="1" t="s">
        <v>4</v>
      </c>
      <c r="AN508" s="1" t="s">
        <v>4</v>
      </c>
      <c r="AO508" s="1" t="s">
        <v>4</v>
      </c>
      <c r="AP508" s="1">
        <v>0</v>
      </c>
      <c r="AQ508" s="1">
        <v>0</v>
      </c>
    </row>
    <row r="509" spans="34:43" x14ac:dyDescent="0.2">
      <c r="AH509" s="1" t="s">
        <v>1789</v>
      </c>
      <c r="AI509" s="1">
        <v>916146337</v>
      </c>
      <c r="AJ509" s="1">
        <v>993493791</v>
      </c>
      <c r="AK509" s="1" t="s">
        <v>1784</v>
      </c>
      <c r="AL509" s="1">
        <v>26</v>
      </c>
      <c r="AM509" s="1" t="s">
        <v>4</v>
      </c>
      <c r="AN509" s="1" t="s">
        <v>4</v>
      </c>
      <c r="AO509" s="1" t="s">
        <v>1800</v>
      </c>
      <c r="AP509" s="1">
        <v>0</v>
      </c>
      <c r="AQ509" s="1">
        <v>0</v>
      </c>
    </row>
    <row r="510" spans="34:43" x14ac:dyDescent="0.2">
      <c r="AH510" s="1" t="s">
        <v>1789</v>
      </c>
      <c r="AI510" s="1">
        <v>984054564</v>
      </c>
      <c r="AJ510" s="1">
        <v>994150022</v>
      </c>
      <c r="AK510" s="1" t="s">
        <v>1785</v>
      </c>
      <c r="AL510" s="1">
        <v>1</v>
      </c>
      <c r="AM510" s="1" t="s">
        <v>4</v>
      </c>
      <c r="AN510" s="1" t="s">
        <v>4</v>
      </c>
      <c r="AO510" s="1" t="s">
        <v>1798</v>
      </c>
      <c r="AP510" s="1">
        <v>0</v>
      </c>
      <c r="AQ510" s="1">
        <v>0</v>
      </c>
    </row>
    <row r="511" spans="34:43" x14ac:dyDescent="0.2">
      <c r="AH511" s="1" t="s">
        <v>1789</v>
      </c>
      <c r="AI511" s="1">
        <v>928868036</v>
      </c>
      <c r="AJ511" s="1">
        <v>996561488</v>
      </c>
      <c r="AK511" s="1" t="s">
        <v>1786</v>
      </c>
      <c r="AL511" s="1">
        <v>36</v>
      </c>
      <c r="AM511" s="1" t="s">
        <v>4</v>
      </c>
      <c r="AN511" s="1" t="s">
        <v>4</v>
      </c>
      <c r="AO511" s="1" t="s">
        <v>1800</v>
      </c>
      <c r="AP511" s="1">
        <v>0</v>
      </c>
      <c r="AQ511" s="1">
        <v>0</v>
      </c>
    </row>
    <row r="512" spans="34:43" x14ac:dyDescent="0.2">
      <c r="AH512" s="1" t="s">
        <v>1789</v>
      </c>
      <c r="AI512" s="1">
        <v>976682157</v>
      </c>
      <c r="AJ512" s="1">
        <v>997851943</v>
      </c>
      <c r="AK512" s="1" t="s">
        <v>1542</v>
      </c>
      <c r="AL512" s="1">
        <v>19</v>
      </c>
      <c r="AM512" s="1" t="s">
        <v>4</v>
      </c>
      <c r="AN512" s="1" t="s">
        <v>4</v>
      </c>
      <c r="AO512" s="1" t="s">
        <v>1797</v>
      </c>
      <c r="AP512" s="1">
        <v>0</v>
      </c>
      <c r="AQ512" s="1">
        <v>0</v>
      </c>
    </row>
    <row r="513" spans="34:43" x14ac:dyDescent="0.2">
      <c r="AH513" s="1" t="s">
        <v>1789</v>
      </c>
      <c r="AI513" s="1">
        <v>979437218</v>
      </c>
      <c r="AJ513" s="1">
        <v>999093590</v>
      </c>
      <c r="AK513" s="1" t="s">
        <v>1787</v>
      </c>
      <c r="AL513" s="1">
        <v>7</v>
      </c>
      <c r="AM513" s="1" t="s">
        <v>4</v>
      </c>
      <c r="AN513" s="1" t="s">
        <v>4</v>
      </c>
      <c r="AO513" s="1" t="s">
        <v>1798</v>
      </c>
      <c r="AP513" s="1">
        <v>0</v>
      </c>
      <c r="AQ513" s="1">
        <v>0</v>
      </c>
    </row>
    <row r="514" spans="34:43" x14ac:dyDescent="0.2">
      <c r="AH514" s="1" t="s">
        <v>1789</v>
      </c>
      <c r="AI514" s="1">
        <v>984054548</v>
      </c>
      <c r="AJ514" s="1">
        <v>999330533</v>
      </c>
      <c r="AK514" s="1" t="s">
        <v>1788</v>
      </c>
      <c r="AL514" s="1">
        <v>1</v>
      </c>
      <c r="AM514" s="1" t="s">
        <v>4</v>
      </c>
      <c r="AN514" s="1" t="s">
        <v>4</v>
      </c>
      <c r="AO514" s="1" t="s">
        <v>4</v>
      </c>
      <c r="AP514" s="1">
        <v>0</v>
      </c>
      <c r="AQ514" s="1">
        <v>0</v>
      </c>
    </row>
  </sheetData>
  <sortState xmlns:xlrd2="http://schemas.microsoft.com/office/spreadsheetml/2017/richdata2" ref="AH2:AQ514">
    <sortCondition ref="AH2:AH514"/>
    <sortCondition ref="AJ2:AJ514"/>
  </sortState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5" x14ac:dyDescent="0.25"/>
  <sheetData>
    <row r="1" spans="1:1" x14ac:dyDescent="0.25">
      <c r="A1" t="s">
        <v>1692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AD7A34-E0AD-4B4A-B938-92605F222F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f8c065a-d123-4874-b82a-6246d958c85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658510-51CD-4837-A3DD-D24E60C43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Avansert søkevisning for ta...</vt:lpstr>
      <vt:lpstr>'Avansert søkevisning for ta...'!Utskriftsområde</vt:lpstr>
      <vt:lpstr>'Avansert søkevisning for ta...'!Utskriftstitler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Brügger Tenjum</dc:creator>
  <cp:lastModifiedBy>Mona Haug Medhus</cp:lastModifiedBy>
  <cp:lastPrinted>2019-02-28T13:33:10Z</cp:lastPrinted>
  <dcterms:created xsi:type="dcterms:W3CDTF">2019-02-28T13:27:59Z</dcterms:created>
  <dcterms:modified xsi:type="dcterms:W3CDTF">2019-03-27T11:48:45Z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32;#Helene Brügger Tenjum|904294e4-0b68-4555-ac00-f50e9d8a40b2</vt:lpwstr>
  </property>
  <property fmtid="{D5CDD505-2E9C-101B-9397-08002B2CF9AE}" pid="6" name="NHO_OrganisationUnit">
    <vt:lpwstr/>
  </property>
  <property fmtid="{D5CDD505-2E9C-101B-9397-08002B2CF9AE}" pid="7" name="_dlc_DocIdItemGuid">
    <vt:lpwstr>c7c6f449-73a8-4fab-a1a5-ec89109d3381</vt:lpwstr>
  </property>
  <property fmtid="{D5CDD505-2E9C-101B-9397-08002B2CF9AE}" pid="8" name="AuthorIds_UIVersion_3">
    <vt:lpwstr>21</vt:lpwstr>
  </property>
  <property fmtid="{D5CDD505-2E9C-101B-9397-08002B2CF9AE}" pid="9" name="AuthorIds_UIVersion_5">
    <vt:lpwstr>21</vt:lpwstr>
  </property>
</Properties>
</file>