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12. Hjemmeside web\Ny webside 2018\Innvilget støtte\Måling\"/>
    </mc:Choice>
  </mc:AlternateContent>
  <xr:revisionPtr revIDLastSave="0" documentId="13_ncr:1_{0F513DF3-9778-477A-8142-B6B4FD6ED364}" xr6:coauthVersionLast="43" xr6:coauthVersionMax="43" xr10:uidLastSave="{00000000-0000-0000-0000-000000000000}"/>
  <bookViews>
    <workbookView xWindow="-108" yWindow="-108" windowWidth="23256" windowHeight="12576" xr2:uid="{00000000-000D-0000-FFFF-FFFF00000000}"/>
  </bookViews>
  <sheets>
    <sheet name="Ark1" sheetId="1" r:id="rId1"/>
  </sheets>
  <externalReferences>
    <externalReference r:id="rId2"/>
    <externalReference r:id="rId3"/>
  </externalReferences>
  <definedNames>
    <definedName name="_xlnm._FilterDatabase" localSheetId="0" hidden="1">'Ark1'!$A$2:$AH$578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<sst xmlns="http://schemas.openxmlformats.org/spreadsheetml/2006/main" count="2231" uniqueCount="990">
  <si>
    <t>Søknads-nummer</t>
  </si>
  <si>
    <t>Objektsnavn</t>
  </si>
  <si>
    <t>AS Granit</t>
  </si>
  <si>
    <t>Granit IV</t>
  </si>
  <si>
    <t>Cetus AS</t>
  </si>
  <si>
    <t>Cetus</t>
  </si>
  <si>
    <t>Ytre Rolløya AS</t>
  </si>
  <si>
    <t>J Bergvoll</t>
  </si>
  <si>
    <t>Tønsnes</t>
  </si>
  <si>
    <t>Kasfjord</t>
  </si>
  <si>
    <t>Havskjer AS</t>
  </si>
  <si>
    <t>Havskjer</t>
  </si>
  <si>
    <t>Regina Fisk AS</t>
  </si>
  <si>
    <t>Frantsen Junior</t>
  </si>
  <si>
    <t>Kristiansund Taubåtservice AS</t>
  </si>
  <si>
    <t>Waterbjørn</t>
  </si>
  <si>
    <t>Waterman</t>
  </si>
  <si>
    <t>Folla Sjøtransport AS</t>
  </si>
  <si>
    <t>Folla</t>
  </si>
  <si>
    <t>Maron AS</t>
  </si>
  <si>
    <t>Siglar</t>
  </si>
  <si>
    <t>Ryggefjord AS</t>
  </si>
  <si>
    <t>Nordervon</t>
  </si>
  <si>
    <t>Peter Hepsø Rederi AS</t>
  </si>
  <si>
    <t>Rav</t>
  </si>
  <si>
    <t>Skaregg AS</t>
  </si>
  <si>
    <t>Skaregg</t>
  </si>
  <si>
    <t>Møgster Havfiske AS</t>
  </si>
  <si>
    <t>Møgsterhav</t>
  </si>
  <si>
    <t>Møgsterfjord</t>
  </si>
  <si>
    <t>Brennholm AS</t>
  </si>
  <si>
    <t>Brennholm</t>
  </si>
  <si>
    <t>Staaløy AS</t>
  </si>
  <si>
    <t>Staaløy</t>
  </si>
  <si>
    <t>Vendla AS</t>
  </si>
  <si>
    <t>Vendla</t>
  </si>
  <si>
    <t>PR Troland Havfiske DA</t>
  </si>
  <si>
    <t>Morten Einar</t>
  </si>
  <si>
    <t>Havdrøn AS</t>
  </si>
  <si>
    <t>Havdrøn</t>
  </si>
  <si>
    <t>PR Kolbjørn ANS</t>
  </si>
  <si>
    <t>Boanes Hav</t>
  </si>
  <si>
    <t>Krossfjord AS</t>
  </si>
  <si>
    <t>Krossfjord</t>
  </si>
  <si>
    <t>Nordtun Trål AS</t>
  </si>
  <si>
    <t>Mostein</t>
  </si>
  <si>
    <t>Leinefisk AS</t>
  </si>
  <si>
    <t>Leinefisk</t>
  </si>
  <si>
    <t>A/S Kvalskjær</t>
  </si>
  <si>
    <t>Kvalskjær</t>
  </si>
  <si>
    <t>Leinebris AS</t>
  </si>
  <si>
    <t>Leinebris</t>
  </si>
  <si>
    <t>Skår Senior AS</t>
  </si>
  <si>
    <t>Skår Senior</t>
  </si>
  <si>
    <t>Herøyhav AS</t>
  </si>
  <si>
    <t>Herøyhav</t>
  </si>
  <si>
    <t>Smaragd AS</t>
  </si>
  <si>
    <t>Smaragd</t>
  </si>
  <si>
    <t>Kings Bay AS</t>
  </si>
  <si>
    <t>Kings Bay</t>
  </si>
  <si>
    <t>Rogne AS</t>
  </si>
  <si>
    <t>Rogne</t>
  </si>
  <si>
    <t>Kings Cross AS</t>
  </si>
  <si>
    <t>Kings Cross</t>
  </si>
  <si>
    <t xml:space="preserve">P/R Kvalsvik &amp; Ose ANS </t>
  </si>
  <si>
    <t>Gollenes</t>
  </si>
  <si>
    <t>K. Roaldsen Fiskebåtrederi AS</t>
  </si>
  <si>
    <t>Roaldsen</t>
  </si>
  <si>
    <t>P/R Haugagut DA</t>
  </si>
  <si>
    <t>Haugagut</t>
  </si>
  <si>
    <t>Drønen Havfiske AS</t>
  </si>
  <si>
    <t>Storeknut</t>
  </si>
  <si>
    <t>Magnarson AS</t>
  </si>
  <si>
    <t>Magnarson</t>
  </si>
  <si>
    <t>Havsnurp AS</t>
  </si>
  <si>
    <t>Havsnurp</t>
  </si>
  <si>
    <t>Svanavåg A/S</t>
  </si>
  <si>
    <t>Svanavåg</t>
  </si>
  <si>
    <t>Strand Senior A/S</t>
  </si>
  <si>
    <t>Strand Senior</t>
  </si>
  <si>
    <t>Fiskeskjer A/S</t>
  </si>
  <si>
    <t>Fiskeskjer</t>
  </si>
  <si>
    <t>Veststeinen AS</t>
  </si>
  <si>
    <t>Veststeinen</t>
  </si>
  <si>
    <t>Silfaks Fiskebåtrederi AS</t>
  </si>
  <si>
    <t>Ingrid Majala</t>
  </si>
  <si>
    <t>Odd Lundberg AS</t>
  </si>
  <si>
    <t>Odd Lundberg</t>
  </si>
  <si>
    <t>Østerbris AS</t>
  </si>
  <si>
    <t>Østerbris</t>
  </si>
  <si>
    <t>Prestfjord AS</t>
  </si>
  <si>
    <t>Prestfjord</t>
  </si>
  <si>
    <t>Sunderøy</t>
  </si>
  <si>
    <t>Bergen Tankers AS</t>
  </si>
  <si>
    <t>Bergen Nordic</t>
  </si>
  <si>
    <t>Finnmark Havfiske AS</t>
  </si>
  <si>
    <t>Båtsfjord</t>
  </si>
  <si>
    <t>Nordfjordtrål</t>
  </si>
  <si>
    <t>Skaidi</t>
  </si>
  <si>
    <t>Hammerfest Industrifiske</t>
  </si>
  <si>
    <t>Doggi</t>
  </si>
  <si>
    <t>Inger Hildur AS</t>
  </si>
  <si>
    <t>Inger Hildur</t>
  </si>
  <si>
    <t>Zeta AS</t>
  </si>
  <si>
    <t>Zeta</t>
  </si>
  <si>
    <t>Nor Lines AS</t>
  </si>
  <si>
    <t>Norland</t>
  </si>
  <si>
    <t>Nordvik</t>
  </si>
  <si>
    <t>Nordvåg</t>
  </si>
  <si>
    <t>Nordkyn</t>
  </si>
  <si>
    <t>Tananger</t>
  </si>
  <si>
    <t>Karmsund</t>
  </si>
  <si>
    <t>Nordvær</t>
  </si>
  <si>
    <t>Nordjarl</t>
  </si>
  <si>
    <t>Sunnmøre</t>
  </si>
  <si>
    <t>Stril Myster AS</t>
  </si>
  <si>
    <t>Stril Myster</t>
  </si>
  <si>
    <t>Møkster Safety AS</t>
  </si>
  <si>
    <t>Stril Poseidon</t>
  </si>
  <si>
    <t>Stril Power AS</t>
  </si>
  <si>
    <t>Stril Power</t>
  </si>
  <si>
    <t>Stril Odin</t>
  </si>
  <si>
    <t>Simon Møkster Rederi AS</t>
  </si>
  <si>
    <t>Strilmøy</t>
  </si>
  <si>
    <t>Team beredskap</t>
  </si>
  <si>
    <t>Prosper</t>
  </si>
  <si>
    <t>Stril Neptun</t>
  </si>
  <si>
    <t>Atlantic Longline AS</t>
  </si>
  <si>
    <t>FL Atlantic</t>
  </si>
  <si>
    <t>Stena Drilling AS</t>
  </si>
  <si>
    <t>Stena Don</t>
  </si>
  <si>
    <t>Volstad AS</t>
  </si>
  <si>
    <t>Volstad</t>
  </si>
  <si>
    <t>Stadt Sjøtransport AS</t>
  </si>
  <si>
    <t>Stadt Tug</t>
  </si>
  <si>
    <t>Stadt Assister</t>
  </si>
  <si>
    <t>Stadt Chief</t>
  </si>
  <si>
    <t>Trønderbas AS</t>
  </si>
  <si>
    <t>Trønderbas</t>
  </si>
  <si>
    <t>Teekay Shipping Norway AS</t>
  </si>
  <si>
    <t>Dania Spirit</t>
  </si>
  <si>
    <t>Partrederiet Stena Ugland Shuttle Tankers I DA</t>
  </si>
  <si>
    <t>Stena Alexita</t>
  </si>
  <si>
    <t>Partrederiet Stena Ugland Shuttle Tankers II DA</t>
  </si>
  <si>
    <t>Stena Sirita</t>
  </si>
  <si>
    <t>Navion Offshore Loading AS</t>
  </si>
  <si>
    <t>Navion Anglia</t>
  </si>
  <si>
    <t>Navion Hispania</t>
  </si>
  <si>
    <t>Navion Oceania</t>
  </si>
  <si>
    <t>Navion Scandia</t>
  </si>
  <si>
    <t>Navion Norvegia</t>
  </si>
  <si>
    <t>Navion Europa</t>
  </si>
  <si>
    <t>Navion Britannia</t>
  </si>
  <si>
    <t>Randgrid</t>
  </si>
  <si>
    <t>Elisabeth Knutsen</t>
  </si>
  <si>
    <t>Karen Knutsen</t>
  </si>
  <si>
    <t>Sallie Knutsen</t>
  </si>
  <si>
    <t>Fiskeriselskapet Norli AS</t>
  </si>
  <si>
    <t>Quo Vadis</t>
  </si>
  <si>
    <t>Rogaland Videregående Sjøaspirantskole M/S Gann</t>
  </si>
  <si>
    <t>Gann</t>
  </si>
  <si>
    <t>Trondhjem Bugser A/S</t>
  </si>
  <si>
    <t>Abramis</t>
  </si>
  <si>
    <t>Tide Sjø AS</t>
  </si>
  <si>
    <t>Vingtor</t>
  </si>
  <si>
    <t>Fjordbris</t>
  </si>
  <si>
    <t>Kvam</t>
  </si>
  <si>
    <t>Os</t>
  </si>
  <si>
    <t>Masfjord</t>
  </si>
  <si>
    <t>Austevoll</t>
  </si>
  <si>
    <t>Lauvstad</t>
  </si>
  <si>
    <t>Tidefjord</t>
  </si>
  <si>
    <t>Teisten</t>
  </si>
  <si>
    <t>Tranen</t>
  </si>
  <si>
    <t>Tyrving</t>
  </si>
  <si>
    <t>Ytterøyningen</t>
  </si>
  <si>
    <t>Ørland</t>
  </si>
  <si>
    <t>Tidesund</t>
  </si>
  <si>
    <t>Sand</t>
  </si>
  <si>
    <t>Scannautic AS</t>
  </si>
  <si>
    <t>Marco Polo</t>
  </si>
  <si>
    <t>Funchal</t>
  </si>
  <si>
    <t>Princess Danae</t>
  </si>
  <si>
    <t>MV Astor</t>
  </si>
  <si>
    <t>Ocean Monarch</t>
  </si>
  <si>
    <t>Herøyfjord AS</t>
  </si>
  <si>
    <t>Herøyfjord</t>
  </si>
  <si>
    <t>Tri Frakt AS</t>
  </si>
  <si>
    <t>Tri Frakt</t>
  </si>
  <si>
    <t>Fiskebas AS</t>
  </si>
  <si>
    <t>Fiskebas</t>
  </si>
  <si>
    <t>DOF Rederi A/S</t>
  </si>
  <si>
    <t>Skandi Møgster</t>
  </si>
  <si>
    <t>Skandi Mongstad</t>
  </si>
  <si>
    <t>Skandi Stord</t>
  </si>
  <si>
    <t>Skandi Stolmen</t>
  </si>
  <si>
    <t>Skandi Sotra</t>
  </si>
  <si>
    <t>DOF Management AS</t>
  </si>
  <si>
    <t>Skandi Carla</t>
  </si>
  <si>
    <t>Skandi Caledonia</t>
  </si>
  <si>
    <t>Skandi Waveney</t>
  </si>
  <si>
    <t>Skandi Neptune</t>
  </si>
  <si>
    <t>Skandi Navica</t>
  </si>
  <si>
    <t>Geofjord Shipping AS</t>
  </si>
  <si>
    <t>Geobay</t>
  </si>
  <si>
    <t>Geofjord</t>
  </si>
  <si>
    <t>Geosund AS</t>
  </si>
  <si>
    <t>Geosund</t>
  </si>
  <si>
    <t>GEO Rederi AS</t>
  </si>
  <si>
    <t>Skandi Inspector</t>
  </si>
  <si>
    <t>Geograph Shipping AS</t>
  </si>
  <si>
    <t>Skandi Bergen</t>
  </si>
  <si>
    <t>Geograph</t>
  </si>
  <si>
    <t>Master and Commander AS</t>
  </si>
  <si>
    <t>Geowave Master</t>
  </si>
  <si>
    <t>AS Ramoen</t>
  </si>
  <si>
    <t>Ramoen</t>
  </si>
  <si>
    <t>Varegg</t>
  </si>
  <si>
    <t>Selvåg Senior A/S</t>
  </si>
  <si>
    <t>Selvåg Senior</t>
  </si>
  <si>
    <t>Meløyfjord Fiskeriselskap A/S</t>
  </si>
  <si>
    <t>Meløyfjord</t>
  </si>
  <si>
    <t>Seines A/S</t>
  </si>
  <si>
    <t>Rana Express</t>
  </si>
  <si>
    <t>Nybo Holding A/S</t>
  </si>
  <si>
    <t>Nybo</t>
  </si>
  <si>
    <t>Nordfjell</t>
  </si>
  <si>
    <t>Nordskott</t>
  </si>
  <si>
    <t>M/S Øyvon</t>
  </si>
  <si>
    <t>Øyvon</t>
  </si>
  <si>
    <t>AS Sæbjørn</t>
  </si>
  <si>
    <t>Sæbjørn</t>
  </si>
  <si>
    <t>Hurtigruten ASA</t>
  </si>
  <si>
    <t>Vesterålen</t>
  </si>
  <si>
    <t>Kong Harald</t>
  </si>
  <si>
    <t>Richard With</t>
  </si>
  <si>
    <t>Nordlys</t>
  </si>
  <si>
    <t>Nordkapp</t>
  </si>
  <si>
    <t>Polarlys</t>
  </si>
  <si>
    <t>Nordnorge</t>
  </si>
  <si>
    <t>Finnmarken</t>
  </si>
  <si>
    <t>Trollfjord</t>
  </si>
  <si>
    <t>Midnatsol</t>
  </si>
  <si>
    <t>Seljevær AS</t>
  </si>
  <si>
    <t>Vestliner</t>
  </si>
  <si>
    <t>Frøyanes AS</t>
  </si>
  <si>
    <t>Frøyanes Senior</t>
  </si>
  <si>
    <t>Hagland Bulk Transport KS</t>
  </si>
  <si>
    <t>Hagland Borg</t>
  </si>
  <si>
    <t>Hagland Bona</t>
  </si>
  <si>
    <t>West Supply II KS</t>
  </si>
  <si>
    <t>MV Edda Fauna</t>
  </si>
  <si>
    <t>Wilson Eurocarriers AS</t>
  </si>
  <si>
    <t xml:space="preserve">Wilson Brest </t>
  </si>
  <si>
    <t>Euro Container Line AS</t>
  </si>
  <si>
    <t xml:space="preserve">ECL Challenger </t>
  </si>
  <si>
    <t xml:space="preserve">Wilson Gaeta </t>
  </si>
  <si>
    <t>Wilson Gdynia</t>
  </si>
  <si>
    <t>Wilson Gijon</t>
  </si>
  <si>
    <t>Wilson Grip</t>
  </si>
  <si>
    <t>Leiro</t>
  </si>
  <si>
    <t>Wilson Leith</t>
  </si>
  <si>
    <t>Lindo</t>
  </si>
  <si>
    <t>Wilson Malm</t>
  </si>
  <si>
    <t>Wilson Malo</t>
  </si>
  <si>
    <t>Wilson Reef</t>
  </si>
  <si>
    <t>Wilson Ross</t>
  </si>
  <si>
    <t>Wilson Rouen</t>
  </si>
  <si>
    <t>Wilson Rough</t>
  </si>
  <si>
    <t>Wilson Rye</t>
  </si>
  <si>
    <t>Wilson Saga</t>
  </si>
  <si>
    <t>Wilson Sund</t>
  </si>
  <si>
    <t>Wilson Tana</t>
  </si>
  <si>
    <t>Wilson Tyne</t>
  </si>
  <si>
    <t>Wilson Bar</t>
  </si>
  <si>
    <t>Wilson Split Ex Reksnes</t>
  </si>
  <si>
    <t>Wilson Riga</t>
  </si>
  <si>
    <t>Redningsselskapet</t>
  </si>
  <si>
    <t>Emmy Dyvi</t>
  </si>
  <si>
    <t>Minerva</t>
  </si>
  <si>
    <t>Norafjell AS</t>
  </si>
  <si>
    <t>Lødingen</t>
  </si>
  <si>
    <t>Norafjell</t>
  </si>
  <si>
    <t>Ocean Lanhoy KS</t>
  </si>
  <si>
    <t>Ocean Troll</t>
  </si>
  <si>
    <t>Ocean Mainport Offshore Ltd</t>
  </si>
  <si>
    <t>Ocean Prince</t>
  </si>
  <si>
    <t>Teigebris KS</t>
  </si>
  <si>
    <t>Sjøbris</t>
  </si>
  <si>
    <t>Rosund AS</t>
  </si>
  <si>
    <t>Brattegg</t>
  </si>
  <si>
    <t>Kristian Gerhard Jebsen</t>
  </si>
  <si>
    <t>West Supply VI KS</t>
  </si>
  <si>
    <t>MV Edda Flora</t>
  </si>
  <si>
    <t>Eidesvik Shipping AS</t>
  </si>
  <si>
    <t>Acergy Viking</t>
  </si>
  <si>
    <t>Hagland Boss</t>
  </si>
  <si>
    <t>Seadrill Offshore AS</t>
  </si>
  <si>
    <t>West Venture</t>
  </si>
  <si>
    <t>Mowinckel Kysttanker AS</t>
  </si>
  <si>
    <t>Lista</t>
  </si>
  <si>
    <t>Sandfrakt Rederi AS</t>
  </si>
  <si>
    <t>Norholm</t>
  </si>
  <si>
    <t>Norsund</t>
  </si>
  <si>
    <t>Norne</t>
  </si>
  <si>
    <t>Harmoni AS</t>
  </si>
  <si>
    <t>Harmoni</t>
  </si>
  <si>
    <t>Sea-Cargo Skips</t>
  </si>
  <si>
    <t>SC Aberdeen</t>
  </si>
  <si>
    <t>North Cape Minerals AS</t>
  </si>
  <si>
    <t>Nefelin IV</t>
  </si>
  <si>
    <t>Nordnes AS</t>
  </si>
  <si>
    <t>Mtr Nordstar</t>
  </si>
  <si>
    <t>Liafjord AS</t>
  </si>
  <si>
    <t>Liafjord</t>
  </si>
  <si>
    <t>Nesbakk AS</t>
  </si>
  <si>
    <t>Nesbakk</t>
  </si>
  <si>
    <t>Deep Sea Supply Shipowning AS</t>
  </si>
  <si>
    <t>Sea Tiger</t>
  </si>
  <si>
    <t>Sea Lynx</t>
  </si>
  <si>
    <t>Bourbon Ships AS</t>
  </si>
  <si>
    <t>Bourbon Tampen</t>
  </si>
  <si>
    <t>Bourbon Eko</t>
  </si>
  <si>
    <t>Buksèr og Berging</t>
  </si>
  <si>
    <t>Bruse</t>
  </si>
  <si>
    <t>Bukken</t>
  </si>
  <si>
    <t>Tofte II</t>
  </si>
  <si>
    <t>Torbas AS</t>
  </si>
  <si>
    <t>Torbas</t>
  </si>
  <si>
    <t>Nordfjord Havfiske AS</t>
  </si>
  <si>
    <t>Atlantic Star</t>
  </si>
  <si>
    <t>LKAB Norge A/S</t>
  </si>
  <si>
    <t>Rombak</t>
  </si>
  <si>
    <t>Rallaren</t>
  </si>
  <si>
    <t>Svarta Bjørn</t>
  </si>
  <si>
    <t>Farstad Shipping ASA</t>
  </si>
  <si>
    <t>Far Scout</t>
  </si>
  <si>
    <t>Far Star</t>
  </si>
  <si>
    <t>Far Symphony</t>
  </si>
  <si>
    <t>Far Saga</t>
  </si>
  <si>
    <t>Far Sovereign</t>
  </si>
  <si>
    <t>Far Seeker</t>
  </si>
  <si>
    <t>Far Fosna</t>
  </si>
  <si>
    <t>Dolphin AS</t>
  </si>
  <si>
    <t>Borgland Dolphin</t>
  </si>
  <si>
    <t>Erik Bye</t>
  </si>
  <si>
    <t>ConocoPhillips Investments Norge AS</t>
  </si>
  <si>
    <t>KGJS Kysttank AS</t>
  </si>
  <si>
    <t>Bergskald</t>
  </si>
  <si>
    <t>KGJS Cement AS</t>
  </si>
  <si>
    <t>Gotland Cement</t>
  </si>
  <si>
    <t>Bornholm Cement</t>
  </si>
  <si>
    <t>Rhodos Cement</t>
  </si>
  <si>
    <t>Trollskald</t>
  </si>
  <si>
    <t>Cyprus Cement</t>
  </si>
  <si>
    <t>Crete Cement</t>
  </si>
  <si>
    <t>Polar Prawn AS</t>
  </si>
  <si>
    <t>Ole-Arvid Negård</t>
  </si>
  <si>
    <t>Skjervøyhav AS</t>
  </si>
  <si>
    <t>Kågting</t>
  </si>
  <si>
    <t>Volstad Supply III KS, c/o Gulf Offshore Norge AS</t>
  </si>
  <si>
    <t>Volstad Princess</t>
  </si>
  <si>
    <t>Rem Stadt KS</t>
  </si>
  <si>
    <t>Rem Stadt</t>
  </si>
  <si>
    <t>Acergy Norway AS</t>
  </si>
  <si>
    <t>Acergy Falcon</t>
  </si>
  <si>
    <t>Trans Carrier</t>
  </si>
  <si>
    <t>Marathon Petroleum Company (Norway)</t>
  </si>
  <si>
    <t>FPSO Alvheim</t>
  </si>
  <si>
    <t>Bourbon Surf</t>
  </si>
  <si>
    <t>Bourbon Offshore I KS</t>
  </si>
  <si>
    <t>Bourbon Orca</t>
  </si>
  <si>
    <t>Ugland Marine Services AS</t>
  </si>
  <si>
    <t>HLV Uglen</t>
  </si>
  <si>
    <t>Ødegaard Berging AS</t>
  </si>
  <si>
    <t>Mega Mammut</t>
  </si>
  <si>
    <t>Max Mammut</t>
  </si>
  <si>
    <t>Bess</t>
  </si>
  <si>
    <t>Boxer</t>
  </si>
  <si>
    <t>Bulldog</t>
  </si>
  <si>
    <t>Bever</t>
  </si>
  <si>
    <t>Belos</t>
  </si>
  <si>
    <t>Balder</t>
  </si>
  <si>
    <t>Subsea 7 Norway</t>
  </si>
  <si>
    <t>Seven Pelican</t>
  </si>
  <si>
    <t>Dales Rederi AS</t>
  </si>
  <si>
    <t>Røttingøy</t>
  </si>
  <si>
    <t>Havila Offshore AS</t>
  </si>
  <si>
    <t>Havila Runde</t>
  </si>
  <si>
    <t>Havila Troll</t>
  </si>
  <si>
    <t>Brottøy</t>
  </si>
  <si>
    <t>Rødøyløven</t>
  </si>
  <si>
    <t>Salangen</t>
  </si>
  <si>
    <t>Vågsfjord</t>
  </si>
  <si>
    <t>Vardehorn</t>
  </si>
  <si>
    <t>Rødøy</t>
  </si>
  <si>
    <t>Fjordkongen</t>
  </si>
  <si>
    <t>Fjordprinsessen</t>
  </si>
  <si>
    <t>Fjorddronningen</t>
  </si>
  <si>
    <t>Virak</t>
  </si>
  <si>
    <t>Ørnes</t>
  </si>
  <si>
    <t>Steigtind</t>
  </si>
  <si>
    <t>Salten</t>
  </si>
  <si>
    <t>Nordfolda</t>
  </si>
  <si>
    <t>Fykan</t>
  </si>
  <si>
    <t>Gildeskål</t>
  </si>
  <si>
    <t>Skogøy</t>
  </si>
  <si>
    <t>Ofoten</t>
  </si>
  <si>
    <t>Melshorn</t>
  </si>
  <si>
    <t>Kvænangen</t>
  </si>
  <si>
    <t>Fred Olsen Marine Services AS</t>
  </si>
  <si>
    <t>Braemar</t>
  </si>
  <si>
    <t>Boudicca</t>
  </si>
  <si>
    <t>Black Watch</t>
  </si>
  <si>
    <t>Balmoral</t>
  </si>
  <si>
    <t>Røværfjord AS</t>
  </si>
  <si>
    <t>Røværfjord</t>
  </si>
  <si>
    <t>Røværskyss</t>
  </si>
  <si>
    <t>Nordland Havfiske AS</t>
  </si>
  <si>
    <t>Stamsund</t>
  </si>
  <si>
    <t>Hekktind</t>
  </si>
  <si>
    <t>Vesttind</t>
  </si>
  <si>
    <t>Røtnesvåg</t>
  </si>
  <si>
    <t>Baut</t>
  </si>
  <si>
    <t>Loppa Legeskyssbåter AS</t>
  </si>
  <si>
    <t>M.W. Asheim</t>
  </si>
  <si>
    <t xml:space="preserve">Tya </t>
  </si>
  <si>
    <t>Øksfjord Slipp og Mek AS</t>
  </si>
  <si>
    <t>Sea Runner</t>
  </si>
  <si>
    <t>Partrederiet Stormfuglens Rederi DA</t>
  </si>
  <si>
    <t>Stormfuglen</t>
  </si>
  <si>
    <t>K. Halstensen AS</t>
  </si>
  <si>
    <t>Slaatterøy</t>
  </si>
  <si>
    <t>Trygvason AS</t>
  </si>
  <si>
    <t>Trygvason</t>
  </si>
  <si>
    <t>Manon</t>
  </si>
  <si>
    <t>FosenNamsos Sjø AS</t>
  </si>
  <si>
    <t>Agdenes</t>
  </si>
  <si>
    <t>P/R Hopmark ANS</t>
  </si>
  <si>
    <t>Fiskebank</t>
  </si>
  <si>
    <t>Fjord1 MRF AS</t>
  </si>
  <si>
    <t>Bølsøy</t>
  </si>
  <si>
    <t>Grip</t>
  </si>
  <si>
    <t>Veøy</t>
  </si>
  <si>
    <t>Fjørtoft</t>
  </si>
  <si>
    <t>Storfjord</t>
  </si>
  <si>
    <t>Lauparen</t>
  </si>
  <si>
    <t>Hjørungavåg</t>
  </si>
  <si>
    <t>Jergul</t>
  </si>
  <si>
    <t>Rairo</t>
  </si>
  <si>
    <t>Fjord1 Fylkesbaatane</t>
  </si>
  <si>
    <t>Sognefjord</t>
  </si>
  <si>
    <t>Fanaraaken</t>
  </si>
  <si>
    <t>Stryn</t>
  </si>
  <si>
    <t>Lærdal</t>
  </si>
  <si>
    <t>Sogn</t>
  </si>
  <si>
    <t>Lote</t>
  </si>
  <si>
    <t>Nordfjord</t>
  </si>
  <si>
    <t>Gloppen</t>
  </si>
  <si>
    <t>Svanøy</t>
  </si>
  <si>
    <t>Gulen</t>
  </si>
  <si>
    <t>Selje</t>
  </si>
  <si>
    <t>Sunnfjord</t>
  </si>
  <si>
    <t>Eid</t>
  </si>
  <si>
    <t>Aurland</t>
  </si>
  <si>
    <t>Fjalir</t>
  </si>
  <si>
    <t>Mastrafjord</t>
  </si>
  <si>
    <t>Stavangerfjord</t>
  </si>
  <si>
    <t>Raunefjord</t>
  </si>
  <si>
    <t>Fanafjord</t>
  </si>
  <si>
    <t>Bergensfjord</t>
  </si>
  <si>
    <t>Sylvarnes</t>
  </si>
  <si>
    <t>Kommandøren</t>
  </si>
  <si>
    <t xml:space="preserve">Fjordprins  </t>
  </si>
  <si>
    <t>Fjordtroll</t>
  </si>
  <si>
    <t>Solundir</t>
  </si>
  <si>
    <t>Fjordglytt</t>
  </si>
  <si>
    <t>TIGOFISK AS</t>
  </si>
  <si>
    <t>Fagervoll</t>
  </si>
  <si>
    <t>DOFCON AS</t>
  </si>
  <si>
    <t>Skandi Acergy</t>
  </si>
  <si>
    <t>Fjord Reefers AS</t>
  </si>
  <si>
    <t>Framnes</t>
  </si>
  <si>
    <t>MV Margo Cement</t>
  </si>
  <si>
    <t>MV Falkland Cement</t>
  </si>
  <si>
    <t>Green Shipping AS</t>
  </si>
  <si>
    <t>Green Frost</t>
  </si>
  <si>
    <t>Normand Skarven KS</t>
  </si>
  <si>
    <t>Normand Skarven</t>
  </si>
  <si>
    <t>Solstad rederi AS</t>
  </si>
  <si>
    <t>Normand Flower</t>
  </si>
  <si>
    <t>Solstad Shipping AS</t>
  </si>
  <si>
    <t>Normand Ferking</t>
  </si>
  <si>
    <t>Green Bergen</t>
  </si>
  <si>
    <t>Boknafjord</t>
  </si>
  <si>
    <t>Tjelden</t>
  </si>
  <si>
    <t>Østanger A/S</t>
  </si>
  <si>
    <t>Østanger</t>
  </si>
  <si>
    <t>Acergy Petrel</t>
  </si>
  <si>
    <t>Bugsertjeneste II AS KS</t>
  </si>
  <si>
    <t>Vivax</t>
  </si>
  <si>
    <t>Thorax</t>
  </si>
  <si>
    <t>Pioneer Bay</t>
  </si>
  <si>
    <t>Wilson Shipowning AS</t>
  </si>
  <si>
    <t>W. Brugge</t>
  </si>
  <si>
    <t>W. Marin</t>
  </si>
  <si>
    <t>W. Humber</t>
  </si>
  <si>
    <t>W. Ghent</t>
  </si>
  <si>
    <t>W. Garston</t>
  </si>
  <si>
    <t>W. Mo</t>
  </si>
  <si>
    <t>W. Stadt</t>
  </si>
  <si>
    <t>W. Trent</t>
  </si>
  <si>
    <t>W. Lahn</t>
  </si>
  <si>
    <t>W. Goole</t>
  </si>
  <si>
    <t>Ajax</t>
  </si>
  <si>
    <t>West Supply IV AS</t>
  </si>
  <si>
    <t>Edda Frigg</t>
  </si>
  <si>
    <t>Edda Fonn</t>
  </si>
  <si>
    <t>Edda Freya</t>
  </si>
  <si>
    <t>Audax</t>
  </si>
  <si>
    <t>Velox</t>
  </si>
  <si>
    <t>Bugsertjeneste III AS KS</t>
  </si>
  <si>
    <t>Felix</t>
  </si>
  <si>
    <t>KS Bugsertjeneste AS</t>
  </si>
  <si>
    <t>Pax</t>
  </si>
  <si>
    <t>Dux</t>
  </si>
  <si>
    <t>Jakobsen &amp; Sønner AS</t>
  </si>
  <si>
    <t>Cetacea</t>
  </si>
  <si>
    <t>Fjord Shipping AS</t>
  </si>
  <si>
    <t>Freyja</t>
  </si>
  <si>
    <t>Frigg</t>
  </si>
  <si>
    <t>Ice Louise</t>
  </si>
  <si>
    <t>Kolbjørn Ervik og Sønner as</t>
  </si>
  <si>
    <t>Svanaug Elise</t>
  </si>
  <si>
    <t>Korsfjord</t>
  </si>
  <si>
    <t>Romsdalsfjord</t>
  </si>
  <si>
    <t>Moldefjord</t>
  </si>
  <si>
    <t>Fannefjord</t>
  </si>
  <si>
    <t>Torghatten Nord</t>
  </si>
  <si>
    <t>Røst</t>
  </si>
  <si>
    <t>Tysfjord</t>
  </si>
  <si>
    <t>Hjørundfjord</t>
  </si>
  <si>
    <t>Gulf Offshore Norge AS</t>
  </si>
  <si>
    <t>Volstad Supplier</t>
  </si>
  <si>
    <t>Nord Solund Fiskeriselskap AS</t>
  </si>
  <si>
    <t>Sjarmør</t>
  </si>
  <si>
    <t>Edda Frende</t>
  </si>
  <si>
    <t>Stril Offshore AS</t>
  </si>
  <si>
    <t>Stril Challenger</t>
  </si>
  <si>
    <t>Ervik &amp; Sævik</t>
  </si>
  <si>
    <t>Christina E</t>
  </si>
  <si>
    <t>Edda Accomondation Ltd., Malta, c/o Østensjø Rederi AS</t>
  </si>
  <si>
    <t>Edda Fides</t>
  </si>
  <si>
    <t>DOF Rederi AS</t>
  </si>
  <si>
    <t>Skandi Gamma</t>
  </si>
  <si>
    <t>Stril Mariner</t>
  </si>
  <si>
    <t>Boreal Transport Nord AS</t>
  </si>
  <si>
    <t>Sigrid</t>
  </si>
  <si>
    <t>Lurøy</t>
  </si>
  <si>
    <t>Kistefjell</t>
  </si>
  <si>
    <t>Fløyfjell</t>
  </si>
  <si>
    <t>Sollifjell</t>
  </si>
  <si>
    <t>Stetind</t>
  </si>
  <si>
    <t>Petter Dass</t>
  </si>
  <si>
    <t>Tjøtta</t>
  </si>
  <si>
    <t>Gasnor AS</t>
  </si>
  <si>
    <t>Coral Methane</t>
  </si>
  <si>
    <t>Stril Merkur</t>
  </si>
  <si>
    <t>Nergård Havfiske AS</t>
  </si>
  <si>
    <t>Bastø Fosen AS</t>
  </si>
  <si>
    <t>Bastø I</t>
  </si>
  <si>
    <t>Bastø II</t>
  </si>
  <si>
    <t>Rødholmen AS</t>
  </si>
  <si>
    <t>Fonnship AS</t>
  </si>
  <si>
    <t>Key Star</t>
  </si>
  <si>
    <t>Stril Orion</t>
  </si>
  <si>
    <t>Viking Athene</t>
  </si>
  <si>
    <t>Fjord1 Fylkesbaatane AS</t>
  </si>
  <si>
    <t>Stril Polar</t>
  </si>
  <si>
    <t>Stril Commander</t>
  </si>
  <si>
    <t>M/Tr Tønsnes</t>
  </si>
  <si>
    <t>PSV Invest I AS</t>
  </si>
  <si>
    <t>Skandi Kvitsøy</t>
  </si>
  <si>
    <t>Tarbit Shipping AB</t>
  </si>
  <si>
    <t>Bit Viking</t>
  </si>
  <si>
    <t>Marine Supply AS</t>
  </si>
  <si>
    <t>Norvarg</t>
  </si>
  <si>
    <t>Norbjørn AS</t>
  </si>
  <si>
    <t>Norbjørn</t>
  </si>
  <si>
    <t>Bjarne Nilsen AS</t>
  </si>
  <si>
    <t>Bjarne Nilsen</t>
  </si>
  <si>
    <t>Olympic Ship AS</t>
  </si>
  <si>
    <t>Olympic Venture KS</t>
  </si>
  <si>
    <t>Olympic Commander Ks</t>
  </si>
  <si>
    <t>Floatel Superior Bv</t>
  </si>
  <si>
    <t>Floatel Superior</t>
  </si>
  <si>
    <t>Heerema Marine Contractors Nederland BV</t>
  </si>
  <si>
    <t>SSCV THIALF</t>
  </si>
  <si>
    <t>Volstad Shipping AS</t>
  </si>
  <si>
    <t>Seabed Prince</t>
  </si>
  <si>
    <t>Farstad Supply AS</t>
  </si>
  <si>
    <t>Far Solitaire</t>
  </si>
  <si>
    <t>Nordnorsk Shipping AS</t>
  </si>
  <si>
    <t>Høydal</t>
  </si>
  <si>
    <t>Olympic Green Energy KS</t>
  </si>
  <si>
    <t>Olympic Energy</t>
  </si>
  <si>
    <t>Seigrunn AS</t>
  </si>
  <si>
    <t>Seigrunn</t>
  </si>
  <si>
    <t>Utkilen Shipping AS</t>
  </si>
  <si>
    <t>Fjellstraum</t>
  </si>
  <si>
    <t>Far Scotsman</t>
  </si>
  <si>
    <t>Far Spica</t>
  </si>
  <si>
    <t>Nor Supply Offshore AS</t>
  </si>
  <si>
    <t>Nso Crusader</t>
  </si>
  <si>
    <t>Clean Design Sirius AS</t>
  </si>
  <si>
    <t>Troms Sirius</t>
  </si>
  <si>
    <t>Fjord1 AS</t>
  </si>
  <si>
    <t>Dryna</t>
  </si>
  <si>
    <t>Harøy</t>
  </si>
  <si>
    <t>Soltin Marine AS</t>
  </si>
  <si>
    <t>Amalie</t>
  </si>
  <si>
    <t>Barøy</t>
  </si>
  <si>
    <t>Værøy</t>
  </si>
  <si>
    <t>Landegode</t>
  </si>
  <si>
    <t>Norcem</t>
  </si>
  <si>
    <t>UBC Cartagena</t>
  </si>
  <si>
    <t>UBC Cork</t>
  </si>
  <si>
    <t>Universitet i tromsø</t>
  </si>
  <si>
    <t>Helmer Hanssen</t>
  </si>
  <si>
    <t>Skansi Offshore P/F</t>
  </si>
  <si>
    <t>Kongsborg</t>
  </si>
  <si>
    <t>Far Senator</t>
  </si>
  <si>
    <t>Far Statesman</t>
  </si>
  <si>
    <t>Havbryn AS</t>
  </si>
  <si>
    <t>Havbryn</t>
  </si>
  <si>
    <t>Havstrand AS</t>
  </si>
  <si>
    <t>Havstrand</t>
  </si>
  <si>
    <t>North Sea Giant</t>
  </si>
  <si>
    <t xml:space="preserve">North Sea Giant </t>
  </si>
  <si>
    <t>Norbris</t>
  </si>
  <si>
    <t>Skangass AS</t>
  </si>
  <si>
    <t>Coral Energy</t>
  </si>
  <si>
    <t>Siem Meling Offshore DA</t>
  </si>
  <si>
    <t>Siem Sailor</t>
  </si>
  <si>
    <t>Siem Skipper</t>
  </si>
  <si>
    <t>Siddis Mariner</t>
  </si>
  <si>
    <t>Siddis Supplier AS</t>
  </si>
  <si>
    <t>Siddis Supplier</t>
  </si>
  <si>
    <t>PGS Geophysical</t>
  </si>
  <si>
    <t>Ramford Titan</t>
  </si>
  <si>
    <t>Solskjel</t>
  </si>
  <si>
    <t>Møysalen</t>
  </si>
  <si>
    <t>Blue Ship Invest AS</t>
  </si>
  <si>
    <t>Blue Thunder</t>
  </si>
  <si>
    <t>Blue Guardian</t>
  </si>
  <si>
    <t>Blue Protector</t>
  </si>
  <si>
    <t>ConocoPhillips Skandinvia AS</t>
  </si>
  <si>
    <t>Flyttbar rigg</t>
  </si>
  <si>
    <t>Maersk Innovator</t>
  </si>
  <si>
    <t>Iceman AS</t>
  </si>
  <si>
    <t>Skanci Iceman</t>
  </si>
  <si>
    <t>Fjordstraum</t>
  </si>
  <si>
    <t>NorthSea PSV AS</t>
  </si>
  <si>
    <t>Ocean Pride</t>
  </si>
  <si>
    <t>Clean Design Lyra AS</t>
  </si>
  <si>
    <t>Troms Lyra</t>
  </si>
  <si>
    <t>Egil Ulvan Rederi AS</t>
  </si>
  <si>
    <t>Kristian With</t>
  </si>
  <si>
    <t>Ugland Supplier AS</t>
  </si>
  <si>
    <t>Juanita</t>
  </si>
  <si>
    <t xml:space="preserve">Rødholmen </t>
  </si>
  <si>
    <t>North Sea Containerline</t>
  </si>
  <si>
    <t>Rumba</t>
  </si>
  <si>
    <t>Karlsøy</t>
  </si>
  <si>
    <t>Tollesund AS</t>
  </si>
  <si>
    <t>Tollesund</t>
  </si>
  <si>
    <t>Fjord Line AS</t>
  </si>
  <si>
    <t>Swire Seabed AS</t>
  </si>
  <si>
    <t>Seabed Worker</t>
  </si>
  <si>
    <t>Far Sigma</t>
  </si>
  <si>
    <t>PGS Geophysical AS</t>
  </si>
  <si>
    <t>Ramform Titan</t>
  </si>
  <si>
    <t>Ramford Atlas</t>
  </si>
  <si>
    <t>Far Sirius</t>
  </si>
  <si>
    <t>Reichhold AS</t>
  </si>
  <si>
    <t>Landbasert industri</t>
  </si>
  <si>
    <t>Straumberg AS</t>
  </si>
  <si>
    <t>Norcem AS</t>
  </si>
  <si>
    <t>Beringdiep</t>
  </si>
  <si>
    <t>Sea Cargo Skips AS</t>
  </si>
  <si>
    <t>Express</t>
  </si>
  <si>
    <t>Troms Offshore Fleet 2 AS</t>
  </si>
  <si>
    <t>Troms Arcturus</t>
  </si>
  <si>
    <t xml:space="preserve">Stril Luna </t>
  </si>
  <si>
    <t>Far Sun</t>
  </si>
  <si>
    <t>Rowan Norway</t>
  </si>
  <si>
    <t>Skip</t>
  </si>
  <si>
    <t>Normand Reach</t>
  </si>
  <si>
    <t>Normand Arctic</t>
  </si>
  <si>
    <t>Hermod SSVC</t>
  </si>
  <si>
    <t>West Linus</t>
  </si>
  <si>
    <t>Øyvon AS</t>
  </si>
  <si>
    <t>Lundin Norway AS</t>
  </si>
  <si>
    <t>Rowan Viking</t>
  </si>
  <si>
    <t>Far Sygna</t>
  </si>
  <si>
    <t>Heerema Marine Contractors Nederland SE</t>
  </si>
  <si>
    <t>Balder DCV</t>
  </si>
  <si>
    <t>Tankers AS c/o Sea Tank Chartering AS</t>
  </si>
  <si>
    <t>Crude Passion</t>
  </si>
  <si>
    <t>Stril Barents</t>
  </si>
  <si>
    <t>Atlantic Offshore Zeta AS</t>
  </si>
  <si>
    <t>Ocean Marlin</t>
  </si>
  <si>
    <t>Blue Queen</t>
  </si>
  <si>
    <t>Blue King</t>
  </si>
  <si>
    <t>With Marine</t>
  </si>
  <si>
    <t>Farstad Construction AS</t>
  </si>
  <si>
    <t>Far Sleipner</t>
  </si>
  <si>
    <t>Coral Anthelia Shipping BV</t>
  </si>
  <si>
    <t>Coral Anthelia</t>
  </si>
  <si>
    <t xml:space="preserve">BP Shipping Limited </t>
  </si>
  <si>
    <t>Frayja</t>
  </si>
  <si>
    <t>Orla</t>
  </si>
  <si>
    <t>Island Offshore X KS</t>
  </si>
  <si>
    <t>Island Condor</t>
  </si>
  <si>
    <t>Island Offshore Shipholding LP</t>
  </si>
  <si>
    <t>Island Clipper</t>
  </si>
  <si>
    <t>Island Dragon</t>
  </si>
  <si>
    <t>Island Pride</t>
  </si>
  <si>
    <t>Island Dawn</t>
  </si>
  <si>
    <t>Island Duchess</t>
  </si>
  <si>
    <t>Island Duke</t>
  </si>
  <si>
    <t>Island Crown</t>
  </si>
  <si>
    <t>Rem Arctic AS</t>
  </si>
  <si>
    <t>Rem Arctic</t>
  </si>
  <si>
    <t>Island Innovator</t>
  </si>
  <si>
    <t>Sum utbetalt</t>
  </si>
  <si>
    <t>Far Senitel</t>
  </si>
  <si>
    <t>Selbjørnsfjord</t>
  </si>
  <si>
    <t>Lofoten</t>
  </si>
  <si>
    <t>Island Offshore LNG KS</t>
  </si>
  <si>
    <t>Island Crusader</t>
  </si>
  <si>
    <t>Island Contender</t>
  </si>
  <si>
    <t>Island Offshore LNG Invest KS</t>
  </si>
  <si>
    <t>Island Captain</t>
  </si>
  <si>
    <t>island Centurion</t>
  </si>
  <si>
    <t>Siem Offshore AS</t>
  </si>
  <si>
    <t>Siem Symphony</t>
  </si>
  <si>
    <t>Island Performer</t>
  </si>
  <si>
    <t>NFDS Offshore 2 AS</t>
  </si>
  <si>
    <t>Boa Jarl</t>
  </si>
  <si>
    <t>NFDS Offshore 1 AS</t>
  </si>
  <si>
    <t>Boa Bison</t>
  </si>
  <si>
    <t>Hurtigruten AS</t>
  </si>
  <si>
    <t>Fram</t>
  </si>
  <si>
    <t>Ytterøy</t>
  </si>
  <si>
    <t>Vidar Hop Skyssbåter AS</t>
  </si>
  <si>
    <t>Solundøy</t>
  </si>
  <si>
    <t>LMOZ</t>
  </si>
  <si>
    <t>Teigebris AS</t>
  </si>
  <si>
    <t>Teigenes AS</t>
  </si>
  <si>
    <t>Teigenes</t>
  </si>
  <si>
    <t>Siem Pride</t>
  </si>
  <si>
    <t>H.P. Holmeset AS</t>
  </si>
  <si>
    <t>Geir II</t>
  </si>
  <si>
    <t>M. Ytterstad AS</t>
  </si>
  <si>
    <t>M. Ytterstad</t>
  </si>
  <si>
    <t>SC Connector</t>
  </si>
  <si>
    <t>Olympic Hera AS</t>
  </si>
  <si>
    <t>Olympia Hera</t>
  </si>
  <si>
    <t>Olympic Explorer III KS</t>
  </si>
  <si>
    <t>Olympic Zeus</t>
  </si>
  <si>
    <t>Edda Flora</t>
  </si>
  <si>
    <t>Det Norske Oljeselskap ASA</t>
  </si>
  <si>
    <t>Maersk Interceptor</t>
  </si>
  <si>
    <t>Volstad Surveyor</t>
  </si>
  <si>
    <t>P.R Clipper Harald DA</t>
  </si>
  <si>
    <t>Clipper Harald</t>
  </si>
  <si>
    <t>Stril Mar</t>
  </si>
  <si>
    <t>Eldborg</t>
  </si>
  <si>
    <t>Edda Fauna</t>
  </si>
  <si>
    <t>North Sea Giant AS</t>
  </si>
  <si>
    <t>AS Andenes Havfiskeselskap</t>
  </si>
  <si>
    <t>Andenesfisk I</t>
  </si>
  <si>
    <t>Bergsfjord</t>
  </si>
  <si>
    <t>Hasvik</t>
  </si>
  <si>
    <t>Bastø III</t>
  </si>
  <si>
    <t>Nordsjøbas AS</t>
  </si>
  <si>
    <t>Rem Mist</t>
  </si>
  <si>
    <t>Rem Hrist</t>
  </si>
  <si>
    <t>Arriva Shipping AS</t>
  </si>
  <si>
    <t>Bergen Troll</t>
  </si>
  <si>
    <t>Rem Ship AS</t>
  </si>
  <si>
    <t>Rem Commander</t>
  </si>
  <si>
    <t>Virksomhetsnavn</t>
  </si>
  <si>
    <t>Fjorddrott</t>
  </si>
  <si>
    <t>Frøyfart</t>
  </si>
  <si>
    <t>Trondheimsfjord I</t>
  </si>
  <si>
    <t>Trondheimsfjord II</t>
  </si>
  <si>
    <t>Sea Lion</t>
  </si>
  <si>
    <t>Havila Mars KS</t>
  </si>
  <si>
    <t>Havila Mars</t>
  </si>
  <si>
    <t>Havila Saturn KS</t>
  </si>
  <si>
    <t>Havila Saturn</t>
  </si>
  <si>
    <t>Havila Ships AS</t>
  </si>
  <si>
    <t>Havila Neptune</t>
  </si>
  <si>
    <t>Havila Foresight</t>
  </si>
  <si>
    <t>Havila Favour</t>
  </si>
  <si>
    <t>Neptun Rederi AS</t>
  </si>
  <si>
    <t>BB Worker</t>
  </si>
  <si>
    <t>BB Ocean</t>
  </si>
  <si>
    <t>Bamse Tug</t>
  </si>
  <si>
    <t>Transocean Offshore Europe Ltd</t>
  </si>
  <si>
    <t>Polar Pioneer</t>
  </si>
  <si>
    <t>Tidebris</t>
  </si>
  <si>
    <t>Far Supporter - ikke tilsluttet??</t>
  </si>
  <si>
    <t>Folkestad</t>
  </si>
  <si>
    <t>Hjelmeland</t>
  </si>
  <si>
    <t>Fjordkatt</t>
  </si>
  <si>
    <t>Fjordfart</t>
  </si>
  <si>
    <t>Tedno</t>
  </si>
  <si>
    <t>Lysefjord</t>
  </si>
  <si>
    <t>Fjordsol</t>
  </si>
  <si>
    <t>Tidecruise</t>
  </si>
  <si>
    <t>Tideekspress</t>
  </si>
  <si>
    <t>Westcruise</t>
  </si>
  <si>
    <t>Vøringen</t>
  </si>
  <si>
    <t>Espeværekspr.</t>
  </si>
  <si>
    <t>Golden Energy Offshore Services AS</t>
  </si>
  <si>
    <t>Energy Lord</t>
  </si>
  <si>
    <t>Olympic Taurus (bygg 351)</t>
  </si>
  <si>
    <t>Olympic Electra (bygg 340)</t>
  </si>
  <si>
    <t>Olympic Orion (bygg 350)</t>
  </si>
  <si>
    <t>Olympic Commander (bygg 349)</t>
  </si>
  <si>
    <t>Libas AS</t>
  </si>
  <si>
    <t>Volstad Construction AS</t>
  </si>
  <si>
    <t>Grand Canyon</t>
  </si>
  <si>
    <t>Ahtela</t>
  </si>
  <si>
    <t>With Harvest</t>
  </si>
  <si>
    <t>Bergen Viking</t>
  </si>
  <si>
    <t>Normand Vision</t>
  </si>
  <si>
    <t>DFDS AS</t>
  </si>
  <si>
    <t>Crown Seaways</t>
  </si>
  <si>
    <t>Pearl Seaways</t>
  </si>
  <si>
    <t>Scandi Mongstad</t>
  </si>
  <si>
    <t>Siem Sapphire</t>
  </si>
  <si>
    <t>DOF Subsea Rederi AS</t>
  </si>
  <si>
    <t>Gunnar Langva AS</t>
  </si>
  <si>
    <t>Gunnar Langva</t>
  </si>
  <si>
    <t>DOF ASA</t>
  </si>
  <si>
    <t>Skandi Vega</t>
  </si>
  <si>
    <t>Bergen Star</t>
  </si>
  <si>
    <t>Polar Ship Invest III AS</t>
  </si>
  <si>
    <t>Polar King</t>
  </si>
  <si>
    <t>Key Marin</t>
  </si>
  <si>
    <t>Key Marine</t>
  </si>
  <si>
    <t>Gulfmark AS</t>
  </si>
  <si>
    <t>North Purpose</t>
  </si>
  <si>
    <t>Seven Falcon</t>
  </si>
  <si>
    <t>Kystekspressen ANS</t>
  </si>
  <si>
    <t>Terningen</t>
  </si>
  <si>
    <t>Tyrhaug</t>
  </si>
  <si>
    <t>Key Shipping AS</t>
  </si>
  <si>
    <t>Key Bora</t>
  </si>
  <si>
    <t>Freya AS</t>
  </si>
  <si>
    <t>Key South</t>
  </si>
  <si>
    <t>H. Østervold AS</t>
  </si>
  <si>
    <t>H.Østervold</t>
  </si>
  <si>
    <t>Sea Tank Shipping AS</t>
  </si>
  <si>
    <t>Kaprifol</t>
  </si>
  <si>
    <t>Key Marmara</t>
  </si>
  <si>
    <t>Traal AS</t>
  </si>
  <si>
    <t>Island Offshore VIII KS</t>
  </si>
  <si>
    <t>Island Commander</t>
  </si>
  <si>
    <t>Island Offshore XII KS</t>
  </si>
  <si>
    <t>Island Vanguard</t>
  </si>
  <si>
    <t>Key Tankers AS</t>
  </si>
  <si>
    <t>Key Fjord</t>
  </si>
  <si>
    <t>Eidesvik MPSV AS</t>
  </si>
  <si>
    <t>SKip</t>
  </si>
  <si>
    <t>Viking Avant</t>
  </si>
  <si>
    <t>Key North</t>
  </si>
  <si>
    <t>Key West</t>
  </si>
  <si>
    <t>West supply VII Eier AS</t>
  </si>
  <si>
    <t>Key Breeze</t>
  </si>
  <si>
    <t>Fjord 1 AS</t>
  </si>
  <si>
    <t>Romsdal</t>
  </si>
  <si>
    <t>Vea AS</t>
  </si>
  <si>
    <t>Vea</t>
  </si>
  <si>
    <t>Strand Senior AS</t>
  </si>
  <si>
    <t>GulfMark AS</t>
  </si>
  <si>
    <t>North Barents</t>
  </si>
  <si>
    <t>Sjoborg</t>
  </si>
  <si>
    <t>Normand Ranger</t>
  </si>
  <si>
    <t>Key Bay</t>
  </si>
  <si>
    <t>Stril Herkules</t>
  </si>
  <si>
    <t>Skandi Flora</t>
  </si>
  <si>
    <t>Torsborg</t>
  </si>
  <si>
    <t>Energy Swan</t>
  </si>
  <si>
    <t>Island Offshore XII Ship AS</t>
  </si>
  <si>
    <t>Island Valiant</t>
  </si>
  <si>
    <t>Nordstar</t>
  </si>
  <si>
    <t>Ramoen AS</t>
  </si>
  <si>
    <t>Troms Offshore Fleet 1 AS</t>
  </si>
  <si>
    <t>Normand Server</t>
  </si>
  <si>
    <t>Ramform Tethys</t>
  </si>
  <si>
    <t>Ramform Hyperion</t>
  </si>
  <si>
    <t>Rutebåten Utsira AS</t>
  </si>
  <si>
    <t>MS Utsira</t>
  </si>
  <si>
    <t>Myklebust Verft AS</t>
  </si>
  <si>
    <t>Ronja Ocean</t>
  </si>
  <si>
    <t>Meling Supply AS</t>
  </si>
  <si>
    <t>Siddis Sailor</t>
  </si>
  <si>
    <t>Normand Supporter</t>
  </si>
  <si>
    <t>Far Sapphire</t>
  </si>
  <si>
    <t>Island Challenger</t>
  </si>
  <si>
    <t>Asbjørn Selsbane AS</t>
  </si>
  <si>
    <t>Asbjørn Selsbane</t>
  </si>
  <si>
    <t>Ronia Diamond</t>
  </si>
  <si>
    <t>Olympic Taurus AS</t>
  </si>
  <si>
    <t>Olympic Taurus</t>
  </si>
  <si>
    <t>Olympic Orion AS</t>
  </si>
  <si>
    <t>Olympic Orion</t>
  </si>
  <si>
    <t>Bugsertjeneste AS</t>
  </si>
  <si>
    <t>Utkilen Shipinvest KS</t>
  </si>
  <si>
    <t>Doris</t>
  </si>
  <si>
    <t>Finnstraum KS</t>
  </si>
  <si>
    <t>Finnstraum</t>
  </si>
  <si>
    <t>Susana S</t>
  </si>
  <si>
    <t>Xanthia</t>
  </si>
  <si>
    <t>Latana</t>
  </si>
  <si>
    <t>Sundstraum</t>
  </si>
  <si>
    <t>Christina</t>
  </si>
  <si>
    <t>Kilstraum</t>
  </si>
  <si>
    <t>Bergstraum</t>
  </si>
  <si>
    <t>Evita</t>
  </si>
  <si>
    <t>Island Chieftain</t>
  </si>
  <si>
    <t>Stril mariner</t>
  </si>
  <si>
    <t>Remøy Management AS</t>
  </si>
  <si>
    <t>Victoria</t>
  </si>
  <si>
    <t>Eros AS</t>
  </si>
  <si>
    <t>Eros</t>
  </si>
  <si>
    <t>Vågan</t>
  </si>
  <si>
    <t>Solstraum</t>
  </si>
  <si>
    <t>Ligrunn</t>
  </si>
  <si>
    <t>Esvagt A/S</t>
  </si>
  <si>
    <t>Esvagt Stavanger</t>
  </si>
  <si>
    <t>Lundin Norge AS</t>
  </si>
  <si>
    <t>COSL Innovator</t>
  </si>
  <si>
    <t>Frøy Rederi AS</t>
  </si>
  <si>
    <t>Gåsøy Jarl</t>
  </si>
  <si>
    <t>Esvagt Aurora</t>
  </si>
  <si>
    <t>Gjennomføringsdato</t>
  </si>
  <si>
    <t>Objektstype</t>
  </si>
  <si>
    <t>IMO nummer</t>
  </si>
  <si>
    <t>Bømmelfisk AS</t>
  </si>
  <si>
    <t>Eidesvik Seven Chartering AS</t>
  </si>
  <si>
    <t>KNOT FSO 1 AS</t>
  </si>
  <si>
    <t>Br. Birkeland Fiskebåtrederi AS</t>
  </si>
  <si>
    <t>Norled AS</t>
  </si>
  <si>
    <t>Nordtind</t>
  </si>
  <si>
    <t>Straumbas</t>
  </si>
  <si>
    <t>Seven Viking</t>
  </si>
  <si>
    <t>Aqua Merdø</t>
  </si>
  <si>
    <t>Esvagt Bergen</t>
  </si>
  <si>
    <t>Hanne Knutsen</t>
  </si>
  <si>
    <t>North Pomor</t>
  </si>
  <si>
    <t>Birkeland</t>
  </si>
  <si>
    <t>Olympic Ares AS</t>
  </si>
  <si>
    <t>Olympic Ares</t>
  </si>
  <si>
    <t>Lagatun</t>
  </si>
  <si>
    <t>Munken</t>
  </si>
  <si>
    <t>Siddis Mariner AS</t>
  </si>
  <si>
    <t>Seløy Undervannsservice AS</t>
  </si>
  <si>
    <t>Kings-Bay AS</t>
  </si>
  <si>
    <t>Fjellmøy AS</t>
  </si>
  <si>
    <t>Sjøvær Havfiske AS</t>
  </si>
  <si>
    <t>Aas Kystservice AS</t>
  </si>
  <si>
    <t>North Atlantic AS</t>
  </si>
  <si>
    <t>Straumberg Drift AS</t>
  </si>
  <si>
    <t>Langøy</t>
  </si>
  <si>
    <t>Nautilus Balder</t>
  </si>
  <si>
    <t>Skandi Iceman</t>
  </si>
  <si>
    <t>Fjellmøy</t>
  </si>
  <si>
    <t>Sjøvær</t>
  </si>
  <si>
    <t>Aas Provider</t>
  </si>
  <si>
    <t>Hardhaus</t>
  </si>
  <si>
    <t>North Sea Atlantic</t>
  </si>
  <si>
    <t>North Cruys</t>
  </si>
  <si>
    <t>Straumberg</t>
  </si>
  <si>
    <t>UTBETALT STØTTE TIL NOx-MÅLING PÅ SKIP OG RIGGER 2008-2019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</si>
</sst>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_ ;\-0.00\ "/>
    <numFmt numFmtId="165" formatCode="dd/mm/yy;@"/>
    <numFmt numFmtId="166" formatCode="_-* #,##0_-;\-* #,##0_-;_-* &quot;-&quot;??_-;_-@_-"/>
  </numFmts>
  <fonts count="7" x14ac:knownFonts="1">
    <font>
      <sz val="11"/>
      <color theme="1"/>
      <name val="Calibri"/>
      <family val="2"/>
      <scheme val="minor"/>
    </font>
    <font>
      <b/>
      <sz val="11"/>
      <color theme="1"/>
      <name val="Calibri"/>
      <family val="2"/>
      <scheme val="minor"/>
    </font>
    <font>
      <sz val="11"/>
      <color indexed="9"/>
      <name val="Calibri"/>
      <family val="2"/>
    </font>
    <font>
      <b/>
      <sz val="11"/>
      <color indexed="9"/>
      <name val="Calibri"/>
      <family val="2"/>
    </font>
    <font>
      <i/>
      <sz val="8"/>
      <color theme="1"/>
      <name val="Calibri"/>
      <family val="2"/>
      <scheme val="minor"/>
    </font>
    <font>
      <sz val="11"/>
      <color theme="1"/>
      <name val="Calibri"/>
      <family val="2"/>
      <scheme val="minor"/>
    </font>
    <font>
      <sz val="11"/>
      <name val="Calibri"/>
      <family val="2"/>
      <scheme val="minor"/>
    </font>
  </fonts>
  <fills count="5">
    <fill>
      <patternFill patternType="none"/>
    </fill>
    <fill>
      <patternFill patternType="gray125"/>
    </fill>
    <fill>
      <patternFill patternType="solid">
        <fgColor indexed="57"/>
      </patternFill>
    </fill>
    <fill>
      <patternFill patternType="solid">
        <fgColor theme="0"/>
        <bgColor indexed="64"/>
      </patternFill>
    </fill>
    <fill>
      <patternFill patternType="solid">
        <fgColor rgb="FFFFFFCC"/>
        <bgColor indexed="64"/>
      </patternFill>
    </fill>
  </fills>
  <borders count="1">
    <border>
      <left/>
      <right/>
      <top/>
      <bottom/>
      <diagonal/>
    </border>
  </borders>
  <cellStyleXfs count="3">
    <xf numFmtId="0" fontId="0" fillId="0" borderId="0"/>
    <xf numFmtId="0" fontId="2" fillId="2" borderId="0" applyNumberFormat="0" applyBorder="0" applyAlignment="0" applyProtection="0"/>
    <xf numFmtId="43" fontId="5" fillId="0" borderId="0" applyFont="0" applyFill="0" applyBorder="0" applyAlignment="0" applyProtection="0"/>
  </cellStyleXfs>
  <cellXfs count="21">
    <xf numFmtId="0" fontId="0" fillId="0" borderId="0" xfId="0"/>
    <xf numFmtId="0" fontId="3" fillId="2" borderId="0" xfId="1" applyNumberFormat="1" applyFont="1" applyBorder="1" applyAlignment="1">
      <alignment wrapText="1"/>
    </xf>
    <xf numFmtId="14" fontId="3" fillId="2" borderId="0" xfId="1" applyNumberFormat="1" applyFont="1" applyBorder="1" applyAlignment="1">
      <alignment wrapText="1"/>
    </xf>
    <xf numFmtId="3" fontId="3" fillId="2" borderId="0" xfId="1" applyNumberFormat="1" applyFont="1" applyBorder="1" applyAlignment="1">
      <alignment wrapText="1"/>
    </xf>
    <xf numFmtId="0" fontId="3" fillId="3" borderId="0" xfId="1" applyFont="1" applyFill="1" applyBorder="1" applyAlignment="1">
      <alignment wrapText="1"/>
    </xf>
    <xf numFmtId="0" fontId="0" fillId="3" borderId="0" xfId="0" applyFill="1" applyBorder="1"/>
    <xf numFmtId="0" fontId="0" fillId="3" borderId="0" xfId="0" applyNumberFormat="1" applyFill="1"/>
    <xf numFmtId="0" fontId="2" fillId="3" borderId="0" xfId="1" applyFill="1"/>
    <xf numFmtId="14" fontId="0" fillId="3" borderId="0" xfId="0" applyNumberFormat="1" applyFill="1"/>
    <xf numFmtId="3" fontId="0" fillId="3" borderId="0" xfId="0" applyNumberFormat="1" applyFill="1"/>
    <xf numFmtId="0" fontId="0" fillId="3" borderId="0" xfId="0" applyFill="1"/>
    <xf numFmtId="164" fontId="3" fillId="2" borderId="0" xfId="1" applyNumberFormat="1" applyFont="1" applyBorder="1" applyAlignment="1">
      <alignment horizontal="right" wrapText="1"/>
    </xf>
    <xf numFmtId="164" fontId="0" fillId="3" borderId="0" xfId="0" applyNumberFormat="1" applyFill="1" applyAlignment="1">
      <alignment horizontal="right"/>
    </xf>
    <xf numFmtId="165" fontId="4" fillId="4" borderId="0" xfId="0" applyNumberFormat="1" applyFont="1" applyFill="1" applyAlignment="1">
      <alignment horizontal="right"/>
    </xf>
    <xf numFmtId="3" fontId="0" fillId="0" borderId="0" xfId="0" applyNumberFormat="1"/>
    <xf numFmtId="14" fontId="0" fillId="0" borderId="0" xfId="0" applyNumberFormat="1"/>
    <xf numFmtId="3" fontId="0" fillId="0" borderId="0" xfId="0" applyNumberFormat="1" applyAlignment="1"/>
    <xf numFmtId="0" fontId="0" fillId="0" borderId="0" xfId="0" applyAlignment="1"/>
    <xf numFmtId="166" fontId="0" fillId="0" borderId="0" xfId="2" applyNumberFormat="1" applyFont="1" applyAlignment="1"/>
    <xf numFmtId="164" fontId="1" fillId="4" borderId="0" xfId="0" applyNumberFormat="1" applyFont="1" applyFill="1" applyAlignment="1">
      <alignment horizontal="center" vertical="center"/>
    </xf>
    <xf numFmtId="0" fontId="6" fillId="0" borderId="0" xfId="0" applyFont="1"/>
  </cellXfs>
  <cellStyles count="3">
    <cellStyle name="Accent3 2" xfId="1" xr:uid="{00000000-0005-0000-0000-000000000000}"/>
    <cellStyle name="Komma" xfId="2" builtinId="3"/>
    <cellStyle name="Normal" xfId="0" builtinId="0"/>
  </cellStyles>
  <dxfs count="9">
    <dxf>
      <fill>
        <patternFill>
          <bgColor theme="5" tint="0.79998168889431442"/>
        </patternFill>
      </fill>
    </dxf>
    <dxf>
      <fill>
        <patternFill>
          <bgColor theme="5" tint="0.79998168889431442"/>
        </patternFill>
      </fill>
    </dxf>
    <dxf>
      <font>
        <color theme="0"/>
      </font>
    </dxf>
    <dxf>
      <font>
        <color theme="0"/>
      </font>
    </dxf>
    <dxf>
      <fill>
        <patternFill>
          <bgColor theme="5" tint="0.79998168889431442"/>
        </patternFill>
      </fill>
    </dxf>
    <dxf>
      <fill>
        <patternFill>
          <bgColor theme="5" tint="0.79998168889431442"/>
        </patternFill>
      </fill>
    </dxf>
    <dxf>
      <font>
        <color theme="0"/>
      </font>
    </dxf>
    <dxf>
      <font>
        <color theme="0"/>
      </font>
    </dxf>
    <dxf>
      <fill>
        <patternFill>
          <bgColor theme="5"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20S&#248;knader%20om%20st&#248;tte/Master_NOx_201505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20S&#248;knader%20om%20st&#248;tte/Master_NOx_201601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iledning"/>
      <sheetName val="Tiltak"/>
      <sheetName val="Tommys data 21.08"/>
      <sheetName val="Sammendrag"/>
      <sheetName val="Grafer og figurer"/>
      <sheetName val="Pivottabell"/>
      <sheetName val="Måling"/>
      <sheetName val="Katalysatorelementer"/>
      <sheetName val="Likviditet"/>
      <sheetName val="Webliste"/>
      <sheetName val="List"/>
      <sheetName val="Sheet1"/>
      <sheetName val="Sheet2"/>
      <sheetName val="Tilslutt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iledning"/>
      <sheetName val="Tiltak"/>
      <sheetName val="Ark1"/>
      <sheetName val="Tommys data 21.08"/>
      <sheetName val="Sammendrag"/>
      <sheetName val="Grafer og figurer"/>
      <sheetName val="Pivottabell"/>
      <sheetName val="Måling"/>
      <sheetName val="Katalysatorelementer"/>
      <sheetName val="Likviditet"/>
      <sheetName val="Samband"/>
      <sheetName val="SambandList"/>
      <sheetName val="Webliste"/>
      <sheetName val="List"/>
      <sheetName val="Sheet1"/>
      <sheetName val="Sheet2"/>
      <sheetName val="Tilslutt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30">
          <cell r="B230" t="str">
            <v>Enkeltstående måling for å fastsette utslippsfaktor</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29"/>
  <sheetViews>
    <sheetView tabSelected="1" workbookViewId="0">
      <selection activeCell="J8" sqref="J8"/>
    </sheetView>
  </sheetViews>
  <sheetFormatPr baseColWidth="10" defaultColWidth="9.109375" defaultRowHeight="14.4" x14ac:dyDescent="0.3"/>
  <cols>
    <col min="1" max="1" width="11.44140625" style="12" customWidth="1"/>
    <col min="2" max="2" width="14.5546875" style="6" customWidth="1"/>
    <col min="3" max="3" width="44.88671875" style="6" customWidth="1"/>
    <col min="4" max="4" width="22.109375" style="6" customWidth="1"/>
    <col min="5" max="5" width="20.21875" style="6" customWidth="1"/>
    <col min="6" max="6" width="12.6640625" style="8" customWidth="1"/>
    <col min="7" max="7" width="12.33203125" style="9" customWidth="1"/>
    <col min="8" max="16384" width="9.109375" style="10"/>
  </cols>
  <sheetData>
    <row r="1" spans="1:7" ht="29.25" customHeight="1" x14ac:dyDescent="0.3">
      <c r="A1" s="19" t="s">
        <v>989</v>
      </c>
      <c r="B1" s="19"/>
      <c r="C1" s="19"/>
      <c r="D1" s="19"/>
      <c r="E1" s="19"/>
      <c r="F1" s="19"/>
      <c r="G1" s="13">
        <v>43588</v>
      </c>
    </row>
    <row r="2" spans="1:7" s="4" customFormat="1" ht="50.25" customHeight="1" x14ac:dyDescent="0.3">
      <c r="A2" s="11" t="s">
        <v>0</v>
      </c>
      <c r="B2" s="1" t="s">
        <v>951</v>
      </c>
      <c r="C2" s="1" t="s">
        <v>793</v>
      </c>
      <c r="D2" s="1" t="s">
        <v>952</v>
      </c>
      <c r="E2" s="1" t="s">
        <v>1</v>
      </c>
      <c r="F2" s="2" t="s">
        <v>953</v>
      </c>
      <c r="G2" s="3" t="s">
        <v>735</v>
      </c>
    </row>
    <row r="3" spans="1:7" s="5" customFormat="1" x14ac:dyDescent="0.3">
      <c r="A3">
        <v>99.08</v>
      </c>
      <c r="B3"/>
      <c r="C3" t="s">
        <v>503</v>
      </c>
      <c r="D3" t="s">
        <v>696</v>
      </c>
      <c r="E3" t="s">
        <v>505</v>
      </c>
      <c r="F3"/>
      <c r="G3" s="16">
        <v>50000</v>
      </c>
    </row>
    <row r="4" spans="1:7" s="5" customFormat="1" x14ac:dyDescent="0.3">
      <c r="A4">
        <v>99.08</v>
      </c>
      <c r="B4"/>
      <c r="C4" t="s">
        <v>503</v>
      </c>
      <c r="D4" t="s">
        <v>696</v>
      </c>
      <c r="E4" t="s">
        <v>506</v>
      </c>
      <c r="F4"/>
      <c r="G4" s="16">
        <v>50000</v>
      </c>
    </row>
    <row r="5" spans="1:7" s="5" customFormat="1" x14ac:dyDescent="0.3">
      <c r="A5">
        <v>99.08</v>
      </c>
      <c r="B5"/>
      <c r="C5" t="s">
        <v>503</v>
      </c>
      <c r="D5" t="s">
        <v>696</v>
      </c>
      <c r="E5" t="s">
        <v>507</v>
      </c>
      <c r="F5"/>
      <c r="G5" s="16">
        <v>50000</v>
      </c>
    </row>
    <row r="6" spans="1:7" s="5" customFormat="1" x14ac:dyDescent="0.3">
      <c r="A6">
        <v>99.08</v>
      </c>
      <c r="B6"/>
      <c r="C6" t="s">
        <v>503</v>
      </c>
      <c r="D6" t="s">
        <v>696</v>
      </c>
      <c r="E6" t="s">
        <v>508</v>
      </c>
      <c r="F6"/>
      <c r="G6" s="16">
        <v>50000</v>
      </c>
    </row>
    <row r="7" spans="1:7" s="5" customFormat="1" x14ac:dyDescent="0.3">
      <c r="A7">
        <v>99.08</v>
      </c>
      <c r="B7"/>
      <c r="C7" t="s">
        <v>503</v>
      </c>
      <c r="D7" t="s">
        <v>696</v>
      </c>
      <c r="E7" t="s">
        <v>509</v>
      </c>
      <c r="F7"/>
      <c r="G7" s="16">
        <v>50000</v>
      </c>
    </row>
    <row r="8" spans="1:7" s="5" customFormat="1" x14ac:dyDescent="0.3">
      <c r="A8">
        <v>99.08</v>
      </c>
      <c r="B8"/>
      <c r="C8" t="s">
        <v>503</v>
      </c>
      <c r="D8" t="s">
        <v>696</v>
      </c>
      <c r="E8" t="s">
        <v>510</v>
      </c>
      <c r="F8"/>
      <c r="G8" s="16">
        <v>50000</v>
      </c>
    </row>
    <row r="9" spans="1:7" s="5" customFormat="1" x14ac:dyDescent="0.3">
      <c r="A9">
        <v>99.08</v>
      </c>
      <c r="B9"/>
      <c r="C9" t="s">
        <v>503</v>
      </c>
      <c r="D9" t="s">
        <v>696</v>
      </c>
      <c r="E9" t="s">
        <v>511</v>
      </c>
      <c r="F9"/>
      <c r="G9" s="16">
        <v>50000</v>
      </c>
    </row>
    <row r="10" spans="1:7" s="5" customFormat="1" x14ac:dyDescent="0.3">
      <c r="A10">
        <v>99.08</v>
      </c>
      <c r="B10"/>
      <c r="C10" t="s">
        <v>503</v>
      </c>
      <c r="D10" t="s">
        <v>696</v>
      </c>
      <c r="E10" t="s">
        <v>512</v>
      </c>
      <c r="F10"/>
      <c r="G10" s="16">
        <v>50000</v>
      </c>
    </row>
    <row r="11" spans="1:7" s="5" customFormat="1" x14ac:dyDescent="0.3">
      <c r="A11">
        <v>99.08</v>
      </c>
      <c r="B11"/>
      <c r="C11" t="s">
        <v>503</v>
      </c>
      <c r="D11" t="s">
        <v>696</v>
      </c>
      <c r="E11" t="s">
        <v>513</v>
      </c>
      <c r="F11"/>
      <c r="G11" s="16">
        <v>50000</v>
      </c>
    </row>
    <row r="12" spans="1:7" s="5" customFormat="1" x14ac:dyDescent="0.3">
      <c r="A12">
        <v>100.08</v>
      </c>
      <c r="B12"/>
      <c r="C12" t="s">
        <v>163</v>
      </c>
      <c r="D12" t="s">
        <v>696</v>
      </c>
      <c r="E12" t="s">
        <v>166</v>
      </c>
      <c r="F12"/>
      <c r="G12" s="16">
        <v>50000</v>
      </c>
    </row>
    <row r="13" spans="1:7" s="5" customFormat="1" x14ac:dyDescent="0.3">
      <c r="A13">
        <v>100.08</v>
      </c>
      <c r="B13"/>
      <c r="C13" t="s">
        <v>163</v>
      </c>
      <c r="D13" t="s">
        <v>696</v>
      </c>
      <c r="E13" t="s">
        <v>165</v>
      </c>
      <c r="F13"/>
      <c r="G13" s="16">
        <v>50000</v>
      </c>
    </row>
    <row r="14" spans="1:7" s="5" customFormat="1" x14ac:dyDescent="0.3">
      <c r="A14">
        <v>100.08</v>
      </c>
      <c r="B14"/>
      <c r="C14" t="s">
        <v>163</v>
      </c>
      <c r="D14" t="s">
        <v>696</v>
      </c>
      <c r="E14" t="s">
        <v>164</v>
      </c>
      <c r="F14"/>
      <c r="G14" s="16">
        <v>50000</v>
      </c>
    </row>
    <row r="15" spans="1:7" s="5" customFormat="1" x14ac:dyDescent="0.3">
      <c r="A15">
        <v>101.08</v>
      </c>
      <c r="B15"/>
      <c r="C15" t="s">
        <v>163</v>
      </c>
      <c r="D15" t="s">
        <v>696</v>
      </c>
      <c r="E15" t="s">
        <v>794</v>
      </c>
      <c r="F15"/>
      <c r="G15" s="16">
        <v>50000</v>
      </c>
    </row>
    <row r="16" spans="1:7" s="5" customFormat="1" x14ac:dyDescent="0.3">
      <c r="A16">
        <v>102.08</v>
      </c>
      <c r="B16"/>
      <c r="C16" t="s">
        <v>161</v>
      </c>
      <c r="D16" t="s">
        <v>696</v>
      </c>
      <c r="E16" t="s">
        <v>162</v>
      </c>
      <c r="F16"/>
      <c r="G16" s="16">
        <v>50000</v>
      </c>
    </row>
    <row r="17" spans="1:7" s="5" customFormat="1" x14ac:dyDescent="0.3">
      <c r="A17">
        <v>103.08</v>
      </c>
      <c r="B17"/>
      <c r="C17" t="s">
        <v>159</v>
      </c>
      <c r="D17" t="s">
        <v>696</v>
      </c>
      <c r="E17" t="s">
        <v>160</v>
      </c>
      <c r="F17"/>
      <c r="G17" s="16">
        <v>50000</v>
      </c>
    </row>
    <row r="18" spans="1:7" s="5" customFormat="1" x14ac:dyDescent="0.3">
      <c r="A18">
        <v>104.08</v>
      </c>
      <c r="B18"/>
      <c r="C18" t="s">
        <v>157</v>
      </c>
      <c r="D18" t="s">
        <v>696</v>
      </c>
      <c r="E18" t="s">
        <v>158</v>
      </c>
      <c r="F18"/>
      <c r="G18" s="16">
        <v>50000</v>
      </c>
    </row>
    <row r="19" spans="1:7" s="5" customFormat="1" x14ac:dyDescent="0.3">
      <c r="A19">
        <v>105.08</v>
      </c>
      <c r="B19"/>
      <c r="C19" t="s">
        <v>145</v>
      </c>
      <c r="D19" t="s">
        <v>696</v>
      </c>
      <c r="E19" t="s">
        <v>156</v>
      </c>
      <c r="F19"/>
      <c r="G19" s="16">
        <v>50000</v>
      </c>
    </row>
    <row r="20" spans="1:7" s="5" customFormat="1" x14ac:dyDescent="0.3">
      <c r="A20">
        <v>106.08</v>
      </c>
      <c r="B20"/>
      <c r="C20" t="s">
        <v>145</v>
      </c>
      <c r="D20" t="s">
        <v>696</v>
      </c>
      <c r="E20" t="s">
        <v>155</v>
      </c>
      <c r="F20"/>
      <c r="G20" s="16">
        <v>50000</v>
      </c>
    </row>
    <row r="21" spans="1:7" s="5" customFormat="1" x14ac:dyDescent="0.3">
      <c r="A21">
        <v>107.08</v>
      </c>
      <c r="B21"/>
      <c r="C21" t="s">
        <v>145</v>
      </c>
      <c r="D21" t="s">
        <v>696</v>
      </c>
      <c r="E21" t="s">
        <v>154</v>
      </c>
      <c r="F21"/>
      <c r="G21" s="16">
        <v>50000</v>
      </c>
    </row>
    <row r="22" spans="1:7" s="5" customFormat="1" x14ac:dyDescent="0.3">
      <c r="A22">
        <v>108.08</v>
      </c>
      <c r="B22"/>
      <c r="C22" t="s">
        <v>14</v>
      </c>
      <c r="D22" t="s">
        <v>696</v>
      </c>
      <c r="E22" t="s">
        <v>16</v>
      </c>
      <c r="F22">
        <v>7349118</v>
      </c>
      <c r="G22" s="16">
        <v>50000</v>
      </c>
    </row>
    <row r="23" spans="1:7" s="5" customFormat="1" x14ac:dyDescent="0.3">
      <c r="A23">
        <v>109.08</v>
      </c>
      <c r="B23"/>
      <c r="C23" t="s">
        <v>145</v>
      </c>
      <c r="D23" t="s">
        <v>696</v>
      </c>
      <c r="E23" t="s">
        <v>153</v>
      </c>
      <c r="F23"/>
      <c r="G23" s="16">
        <v>50000</v>
      </c>
    </row>
    <row r="24" spans="1:7" s="5" customFormat="1" x14ac:dyDescent="0.3">
      <c r="A24">
        <v>110.08</v>
      </c>
      <c r="B24"/>
      <c r="C24" t="s">
        <v>145</v>
      </c>
      <c r="D24" t="s">
        <v>696</v>
      </c>
      <c r="E24" t="s">
        <v>152</v>
      </c>
      <c r="F24"/>
      <c r="G24" s="16">
        <v>50000</v>
      </c>
    </row>
    <row r="25" spans="1:7" s="5" customFormat="1" x14ac:dyDescent="0.3">
      <c r="A25">
        <v>110.08</v>
      </c>
      <c r="B25"/>
      <c r="C25" t="s">
        <v>145</v>
      </c>
      <c r="D25" t="s">
        <v>696</v>
      </c>
      <c r="E25" t="s">
        <v>151</v>
      </c>
      <c r="F25"/>
      <c r="G25" s="16">
        <v>44447</v>
      </c>
    </row>
    <row r="26" spans="1:7" s="5" customFormat="1" x14ac:dyDescent="0.3">
      <c r="A26">
        <v>111.08</v>
      </c>
      <c r="B26"/>
      <c r="C26" t="s">
        <v>145</v>
      </c>
      <c r="D26" t="s">
        <v>696</v>
      </c>
      <c r="E26" t="s">
        <v>150</v>
      </c>
      <c r="F26"/>
      <c r="G26" s="16">
        <v>37472</v>
      </c>
    </row>
    <row r="27" spans="1:7" s="5" customFormat="1" x14ac:dyDescent="0.3">
      <c r="A27">
        <v>112.08</v>
      </c>
      <c r="B27"/>
      <c r="C27" t="s">
        <v>145</v>
      </c>
      <c r="D27" t="s">
        <v>696</v>
      </c>
      <c r="E27" t="s">
        <v>149</v>
      </c>
      <c r="F27"/>
      <c r="G27" s="16">
        <v>50000</v>
      </c>
    </row>
    <row r="28" spans="1:7" s="5" customFormat="1" x14ac:dyDescent="0.3">
      <c r="A28">
        <v>113.08</v>
      </c>
      <c r="B28"/>
      <c r="C28" t="s">
        <v>145</v>
      </c>
      <c r="D28" t="s">
        <v>696</v>
      </c>
      <c r="E28" t="s">
        <v>148</v>
      </c>
      <c r="F28"/>
      <c r="G28" s="16">
        <v>50000</v>
      </c>
    </row>
    <row r="29" spans="1:7" s="5" customFormat="1" x14ac:dyDescent="0.3">
      <c r="A29">
        <v>114.08</v>
      </c>
      <c r="B29"/>
      <c r="C29" t="s">
        <v>145</v>
      </c>
      <c r="D29" t="s">
        <v>696</v>
      </c>
      <c r="E29" t="s">
        <v>147</v>
      </c>
      <c r="F29"/>
      <c r="G29" s="16">
        <v>50000</v>
      </c>
    </row>
    <row r="30" spans="1:7" s="5" customFormat="1" x14ac:dyDescent="0.3">
      <c r="A30">
        <v>115.08</v>
      </c>
      <c r="B30"/>
      <c r="C30" t="s">
        <v>145</v>
      </c>
      <c r="D30" t="s">
        <v>696</v>
      </c>
      <c r="E30" t="s">
        <v>146</v>
      </c>
      <c r="F30"/>
      <c r="G30" s="16">
        <v>50000</v>
      </c>
    </row>
    <row r="31" spans="1:7" s="5" customFormat="1" x14ac:dyDescent="0.3">
      <c r="A31">
        <v>116.08</v>
      </c>
      <c r="B31"/>
      <c r="C31" t="s">
        <v>143</v>
      </c>
      <c r="D31" t="s">
        <v>696</v>
      </c>
      <c r="E31" t="s">
        <v>144</v>
      </c>
      <c r="F31"/>
      <c r="G31" s="16">
        <v>50000</v>
      </c>
    </row>
    <row r="32" spans="1:7" s="5" customFormat="1" x14ac:dyDescent="0.3">
      <c r="A32">
        <v>117.08</v>
      </c>
      <c r="B32"/>
      <c r="C32" t="s">
        <v>141</v>
      </c>
      <c r="D32" t="s">
        <v>696</v>
      </c>
      <c r="E32" t="s">
        <v>142</v>
      </c>
      <c r="F32"/>
      <c r="G32" s="16">
        <v>50000</v>
      </c>
    </row>
    <row r="33" spans="1:7" s="5" customFormat="1" x14ac:dyDescent="0.3">
      <c r="A33">
        <v>118.08</v>
      </c>
      <c r="B33"/>
      <c r="C33" t="s">
        <v>14</v>
      </c>
      <c r="D33" t="s">
        <v>696</v>
      </c>
      <c r="E33" t="s">
        <v>15</v>
      </c>
      <c r="F33">
        <v>7349091</v>
      </c>
      <c r="G33" s="16">
        <v>50000</v>
      </c>
    </row>
    <row r="34" spans="1:7" s="5" customFormat="1" x14ac:dyDescent="0.3">
      <c r="A34">
        <v>119.08</v>
      </c>
      <c r="B34"/>
      <c r="C34" t="s">
        <v>139</v>
      </c>
      <c r="D34" t="s">
        <v>696</v>
      </c>
      <c r="E34" t="s">
        <v>140</v>
      </c>
      <c r="F34"/>
      <c r="G34" s="16">
        <v>50000</v>
      </c>
    </row>
    <row r="35" spans="1:7" s="5" customFormat="1" x14ac:dyDescent="0.3">
      <c r="A35">
        <v>120.08</v>
      </c>
      <c r="B35"/>
      <c r="C35" t="s">
        <v>137</v>
      </c>
      <c r="D35" t="s">
        <v>696</v>
      </c>
      <c r="E35" t="s">
        <v>138</v>
      </c>
      <c r="F35"/>
      <c r="G35" s="16">
        <v>50000</v>
      </c>
    </row>
    <row r="36" spans="1:7" s="5" customFormat="1" x14ac:dyDescent="0.3">
      <c r="A36">
        <v>120.08</v>
      </c>
      <c r="B36"/>
      <c r="C36" t="s">
        <v>133</v>
      </c>
      <c r="D36" t="s">
        <v>696</v>
      </c>
      <c r="E36" t="s">
        <v>136</v>
      </c>
      <c r="F36">
        <v>5067053</v>
      </c>
      <c r="G36" s="16">
        <v>32361</v>
      </c>
    </row>
    <row r="37" spans="1:7" s="5" customFormat="1" x14ac:dyDescent="0.3">
      <c r="A37">
        <v>121.08</v>
      </c>
      <c r="B37"/>
      <c r="C37" t="s">
        <v>133</v>
      </c>
      <c r="D37" t="s">
        <v>696</v>
      </c>
      <c r="E37" t="s">
        <v>135</v>
      </c>
      <c r="F37"/>
      <c r="G37" s="16">
        <v>36799</v>
      </c>
    </row>
    <row r="38" spans="1:7" s="5" customFormat="1" x14ac:dyDescent="0.3">
      <c r="A38">
        <v>122.08</v>
      </c>
      <c r="B38"/>
      <c r="C38" t="s">
        <v>133</v>
      </c>
      <c r="D38" t="s">
        <v>696</v>
      </c>
      <c r="E38" t="s">
        <v>134</v>
      </c>
      <c r="F38"/>
      <c r="G38" s="16">
        <v>32361</v>
      </c>
    </row>
    <row r="39" spans="1:7" s="5" customFormat="1" x14ac:dyDescent="0.3">
      <c r="A39">
        <v>123.08</v>
      </c>
      <c r="B39"/>
      <c r="C39" t="s">
        <v>131</v>
      </c>
      <c r="D39" t="s">
        <v>696</v>
      </c>
      <c r="E39" t="s">
        <v>132</v>
      </c>
      <c r="F39"/>
      <c r="G39" s="16">
        <v>50000</v>
      </c>
    </row>
    <row r="40" spans="1:7" s="5" customFormat="1" x14ac:dyDescent="0.3">
      <c r="A40">
        <v>124.08</v>
      </c>
      <c r="B40"/>
      <c r="C40" t="s">
        <v>129</v>
      </c>
      <c r="D40" t="s">
        <v>696</v>
      </c>
      <c r="E40" t="s">
        <v>130</v>
      </c>
      <c r="F40">
        <v>8764418</v>
      </c>
      <c r="G40" s="16">
        <v>50000</v>
      </c>
    </row>
    <row r="41" spans="1:7" s="5" customFormat="1" x14ac:dyDescent="0.3">
      <c r="A41">
        <v>125.08</v>
      </c>
      <c r="B41"/>
      <c r="C41" t="s">
        <v>127</v>
      </c>
      <c r="D41" t="s">
        <v>696</v>
      </c>
      <c r="E41" t="s">
        <v>128</v>
      </c>
      <c r="F41"/>
      <c r="G41" s="16">
        <v>49736</v>
      </c>
    </row>
    <row r="42" spans="1:7" s="5" customFormat="1" x14ac:dyDescent="0.3">
      <c r="A42">
        <v>126.08</v>
      </c>
      <c r="B42"/>
      <c r="C42" t="s">
        <v>122</v>
      </c>
      <c r="D42" t="s">
        <v>696</v>
      </c>
      <c r="E42" t="s">
        <v>126</v>
      </c>
      <c r="F42">
        <v>9201786</v>
      </c>
      <c r="G42" s="16">
        <v>50000</v>
      </c>
    </row>
    <row r="43" spans="1:7" s="5" customFormat="1" x14ac:dyDescent="0.3">
      <c r="A43">
        <v>127.08</v>
      </c>
      <c r="B43"/>
      <c r="C43" t="s">
        <v>124</v>
      </c>
      <c r="D43" t="s">
        <v>696</v>
      </c>
      <c r="E43" t="s">
        <v>125</v>
      </c>
      <c r="F43">
        <v>8119601</v>
      </c>
      <c r="G43" s="16">
        <v>50000</v>
      </c>
    </row>
    <row r="44" spans="1:7" s="5" customFormat="1" x14ac:dyDescent="0.3">
      <c r="A44">
        <v>128.08000000000001</v>
      </c>
      <c r="B44"/>
      <c r="C44" t="s">
        <v>12</v>
      </c>
      <c r="D44" t="s">
        <v>696</v>
      </c>
      <c r="E44" t="s">
        <v>13</v>
      </c>
      <c r="F44"/>
      <c r="G44" s="16">
        <v>50000</v>
      </c>
    </row>
    <row r="45" spans="1:7" s="5" customFormat="1" x14ac:dyDescent="0.3">
      <c r="A45">
        <v>129.08000000000001</v>
      </c>
      <c r="B45"/>
      <c r="C45" t="s">
        <v>122</v>
      </c>
      <c r="D45" t="s">
        <v>696</v>
      </c>
      <c r="E45" t="s">
        <v>123</v>
      </c>
      <c r="F45"/>
      <c r="G45" s="16">
        <v>50000</v>
      </c>
    </row>
    <row r="46" spans="1:7" s="5" customFormat="1" x14ac:dyDescent="0.3">
      <c r="A46">
        <v>130.08000000000001</v>
      </c>
      <c r="B46"/>
      <c r="C46" t="s">
        <v>119</v>
      </c>
      <c r="D46" t="s">
        <v>696</v>
      </c>
      <c r="E46" t="s">
        <v>121</v>
      </c>
      <c r="F46">
        <v>9351969</v>
      </c>
      <c r="G46" s="16">
        <v>50000</v>
      </c>
    </row>
    <row r="47" spans="1:7" s="5" customFormat="1" x14ac:dyDescent="0.3">
      <c r="A47">
        <v>130.08000000000001</v>
      </c>
      <c r="B47"/>
      <c r="C47" t="s">
        <v>119</v>
      </c>
      <c r="D47" t="s">
        <v>696</v>
      </c>
      <c r="E47" t="s">
        <v>120</v>
      </c>
      <c r="F47"/>
      <c r="G47" s="16">
        <v>50000</v>
      </c>
    </row>
    <row r="48" spans="1:7" s="5" customFormat="1" x14ac:dyDescent="0.3">
      <c r="A48">
        <v>131.08000000000001</v>
      </c>
      <c r="B48"/>
      <c r="C48" t="s">
        <v>117</v>
      </c>
      <c r="D48" t="s">
        <v>696</v>
      </c>
      <c r="E48" t="s">
        <v>118</v>
      </c>
      <c r="F48">
        <v>9269099</v>
      </c>
      <c r="G48" s="16">
        <v>50000</v>
      </c>
    </row>
    <row r="49" spans="1:7" s="5" customFormat="1" x14ac:dyDescent="0.3">
      <c r="A49">
        <v>132.08000000000001</v>
      </c>
      <c r="B49"/>
      <c r="C49" t="s">
        <v>115</v>
      </c>
      <c r="D49" t="s">
        <v>696</v>
      </c>
      <c r="E49" t="s">
        <v>116</v>
      </c>
      <c r="F49">
        <v>9243370</v>
      </c>
      <c r="G49" s="16">
        <v>50000</v>
      </c>
    </row>
    <row r="50" spans="1:7" s="5" customFormat="1" x14ac:dyDescent="0.3">
      <c r="A50">
        <v>133.08000000000001</v>
      </c>
      <c r="B50"/>
      <c r="C50" t="s">
        <v>105</v>
      </c>
      <c r="D50" t="s">
        <v>696</v>
      </c>
      <c r="E50" t="s">
        <v>114</v>
      </c>
      <c r="F50"/>
      <c r="G50" s="16">
        <v>35810</v>
      </c>
    </row>
    <row r="51" spans="1:7" s="5" customFormat="1" x14ac:dyDescent="0.3">
      <c r="A51">
        <v>134.08000000000001</v>
      </c>
      <c r="B51"/>
      <c r="C51" t="s">
        <v>105</v>
      </c>
      <c r="D51" t="s">
        <v>696</v>
      </c>
      <c r="E51" t="s">
        <v>113</v>
      </c>
      <c r="F51"/>
      <c r="G51" s="16">
        <v>39500</v>
      </c>
    </row>
    <row r="52" spans="1:7" s="5" customFormat="1" x14ac:dyDescent="0.3">
      <c r="A52">
        <v>135.08000000000001</v>
      </c>
      <c r="B52"/>
      <c r="C52" t="s">
        <v>105</v>
      </c>
      <c r="D52" t="s">
        <v>696</v>
      </c>
      <c r="E52" t="s">
        <v>112</v>
      </c>
      <c r="F52"/>
      <c r="G52" s="16">
        <v>38100</v>
      </c>
    </row>
    <row r="53" spans="1:7" s="5" customFormat="1" x14ac:dyDescent="0.3">
      <c r="A53">
        <v>136.08000000000001</v>
      </c>
      <c r="B53"/>
      <c r="C53" t="s">
        <v>105</v>
      </c>
      <c r="D53" t="s">
        <v>696</v>
      </c>
      <c r="E53" t="s">
        <v>111</v>
      </c>
      <c r="F53"/>
      <c r="G53" s="16">
        <v>36450</v>
      </c>
    </row>
    <row r="54" spans="1:7" s="5" customFormat="1" x14ac:dyDescent="0.3">
      <c r="A54">
        <v>137.08000000000001</v>
      </c>
      <c r="B54"/>
      <c r="C54" t="s">
        <v>105</v>
      </c>
      <c r="D54" t="s">
        <v>696</v>
      </c>
      <c r="E54" t="s">
        <v>110</v>
      </c>
      <c r="F54"/>
      <c r="G54" s="16">
        <v>38870</v>
      </c>
    </row>
    <row r="55" spans="1:7" s="5" customFormat="1" x14ac:dyDescent="0.3">
      <c r="A55">
        <v>138.08000000000001</v>
      </c>
      <c r="B55"/>
      <c r="C55" t="s">
        <v>10</v>
      </c>
      <c r="D55" t="s">
        <v>696</v>
      </c>
      <c r="E55" t="s">
        <v>11</v>
      </c>
      <c r="F55"/>
      <c r="G55" s="16">
        <v>50000</v>
      </c>
    </row>
    <row r="56" spans="1:7" s="5" customFormat="1" x14ac:dyDescent="0.3">
      <c r="A56">
        <v>139.08000000000001</v>
      </c>
      <c r="B56"/>
      <c r="C56" t="s">
        <v>105</v>
      </c>
      <c r="D56" t="s">
        <v>696</v>
      </c>
      <c r="E56" t="s">
        <v>109</v>
      </c>
      <c r="F56"/>
      <c r="G56" s="16">
        <v>40390</v>
      </c>
    </row>
    <row r="57" spans="1:7" s="5" customFormat="1" x14ac:dyDescent="0.3">
      <c r="A57">
        <v>140.08000000000001</v>
      </c>
      <c r="B57"/>
      <c r="C57" t="s">
        <v>105</v>
      </c>
      <c r="D57" t="s">
        <v>696</v>
      </c>
      <c r="E57" t="s">
        <v>108</v>
      </c>
      <c r="F57"/>
      <c r="G57" s="16">
        <v>40850</v>
      </c>
    </row>
    <row r="58" spans="1:7" s="5" customFormat="1" x14ac:dyDescent="0.3">
      <c r="A58">
        <v>140.08000000000001</v>
      </c>
      <c r="B58"/>
      <c r="C58" t="s">
        <v>105</v>
      </c>
      <c r="D58" t="s">
        <v>696</v>
      </c>
      <c r="E58" t="s">
        <v>107</v>
      </c>
      <c r="F58"/>
      <c r="G58" s="16">
        <v>43855</v>
      </c>
    </row>
    <row r="59" spans="1:7" s="5" customFormat="1" x14ac:dyDescent="0.3">
      <c r="A59">
        <v>141.08000000000001</v>
      </c>
      <c r="B59"/>
      <c r="C59" t="s">
        <v>105</v>
      </c>
      <c r="D59" t="s">
        <v>696</v>
      </c>
      <c r="E59" t="s">
        <v>106</v>
      </c>
      <c r="F59"/>
      <c r="G59" s="16">
        <v>41300</v>
      </c>
    </row>
    <row r="60" spans="1:7" s="5" customFormat="1" x14ac:dyDescent="0.3">
      <c r="A60">
        <v>142.08000000000001</v>
      </c>
      <c r="B60"/>
      <c r="C60" t="s">
        <v>103</v>
      </c>
      <c r="D60" t="s">
        <v>696</v>
      </c>
      <c r="E60" t="s">
        <v>104</v>
      </c>
      <c r="F60"/>
      <c r="G60" s="16">
        <v>50000</v>
      </c>
    </row>
    <row r="61" spans="1:7" s="5" customFormat="1" x14ac:dyDescent="0.3">
      <c r="A61">
        <v>143.08000000000001</v>
      </c>
      <c r="B61"/>
      <c r="C61" t="s">
        <v>101</v>
      </c>
      <c r="D61" t="s">
        <v>696</v>
      </c>
      <c r="E61" t="s">
        <v>102</v>
      </c>
      <c r="F61"/>
      <c r="G61" s="16">
        <v>50000</v>
      </c>
    </row>
    <row r="62" spans="1:7" s="5" customFormat="1" x14ac:dyDescent="0.3">
      <c r="A62">
        <v>144.08000000000001</v>
      </c>
      <c r="B62"/>
      <c r="C62" t="s">
        <v>99</v>
      </c>
      <c r="D62" t="s">
        <v>696</v>
      </c>
      <c r="E62" t="s">
        <v>100</v>
      </c>
      <c r="F62"/>
      <c r="G62" s="16">
        <v>50000</v>
      </c>
    </row>
    <row r="63" spans="1:7" s="5" customFormat="1" x14ac:dyDescent="0.3">
      <c r="A63">
        <v>145.08000000000001</v>
      </c>
      <c r="B63"/>
      <c r="C63" t="s">
        <v>95</v>
      </c>
      <c r="D63" t="s">
        <v>696</v>
      </c>
      <c r="E63" t="s">
        <v>98</v>
      </c>
      <c r="F63"/>
      <c r="G63" s="16">
        <v>50000</v>
      </c>
    </row>
    <row r="64" spans="1:7" s="5" customFormat="1" x14ac:dyDescent="0.3">
      <c r="A64">
        <v>146.08000000000001</v>
      </c>
      <c r="B64"/>
      <c r="C64" t="s">
        <v>95</v>
      </c>
      <c r="D64" t="s">
        <v>696</v>
      </c>
      <c r="E64" t="s">
        <v>97</v>
      </c>
      <c r="F64"/>
      <c r="G64" s="16">
        <v>50000</v>
      </c>
    </row>
    <row r="65" spans="1:7" s="5" customFormat="1" x14ac:dyDescent="0.3">
      <c r="A65">
        <v>147.08000000000001</v>
      </c>
      <c r="B65"/>
      <c r="C65" t="s">
        <v>95</v>
      </c>
      <c r="D65" t="s">
        <v>696</v>
      </c>
      <c r="E65" t="s">
        <v>96</v>
      </c>
      <c r="F65"/>
      <c r="G65" s="16">
        <v>50000</v>
      </c>
    </row>
    <row r="66" spans="1:7" s="5" customFormat="1" x14ac:dyDescent="0.3">
      <c r="A66">
        <v>148.08000000000001</v>
      </c>
      <c r="B66"/>
      <c r="C66" t="s">
        <v>6</v>
      </c>
      <c r="D66" t="s">
        <v>696</v>
      </c>
      <c r="E66" t="s">
        <v>9</v>
      </c>
      <c r="F66"/>
      <c r="G66" s="16">
        <v>50000</v>
      </c>
    </row>
    <row r="67" spans="1:7" s="5" customFormat="1" x14ac:dyDescent="0.3">
      <c r="A67">
        <v>149.08000000000001</v>
      </c>
      <c r="B67"/>
      <c r="C67" t="s">
        <v>93</v>
      </c>
      <c r="D67" t="s">
        <v>696</v>
      </c>
      <c r="E67" t="s">
        <v>94</v>
      </c>
      <c r="F67"/>
      <c r="G67" s="16">
        <v>50000</v>
      </c>
    </row>
    <row r="68" spans="1:7" s="5" customFormat="1" x14ac:dyDescent="0.3">
      <c r="A68">
        <v>150.08000000000001</v>
      </c>
      <c r="B68"/>
      <c r="C68" t="s">
        <v>90</v>
      </c>
      <c r="D68" t="s">
        <v>696</v>
      </c>
      <c r="E68" t="s">
        <v>92</v>
      </c>
      <c r="F68"/>
      <c r="G68" s="16">
        <v>50000</v>
      </c>
    </row>
    <row r="69" spans="1:7" s="5" customFormat="1" x14ac:dyDescent="0.3">
      <c r="A69">
        <v>150.08000000000001</v>
      </c>
      <c r="B69"/>
      <c r="C69" t="s">
        <v>90</v>
      </c>
      <c r="D69" t="s">
        <v>696</v>
      </c>
      <c r="E69" t="s">
        <v>91</v>
      </c>
      <c r="F69"/>
      <c r="G69" s="16">
        <v>50000</v>
      </c>
    </row>
    <row r="70" spans="1:7" s="5" customFormat="1" x14ac:dyDescent="0.3">
      <c r="A70">
        <v>151.08000000000001</v>
      </c>
      <c r="B70"/>
      <c r="C70" t="s">
        <v>88</v>
      </c>
      <c r="D70" t="s">
        <v>696</v>
      </c>
      <c r="E70" t="s">
        <v>89</v>
      </c>
      <c r="F70"/>
      <c r="G70" s="16">
        <v>50000</v>
      </c>
    </row>
    <row r="71" spans="1:7" s="5" customFormat="1" x14ac:dyDescent="0.3">
      <c r="A71">
        <v>152.08000000000001</v>
      </c>
      <c r="B71"/>
      <c r="C71" t="s">
        <v>86</v>
      </c>
      <c r="D71" t="s">
        <v>696</v>
      </c>
      <c r="E71" t="s">
        <v>87</v>
      </c>
      <c r="F71">
        <v>9201279</v>
      </c>
      <c r="G71" s="16">
        <v>50000</v>
      </c>
    </row>
    <row r="72" spans="1:7" s="5" customFormat="1" x14ac:dyDescent="0.3">
      <c r="A72">
        <v>153.08000000000001</v>
      </c>
      <c r="B72"/>
      <c r="C72" t="s">
        <v>84</v>
      </c>
      <c r="D72" t="s">
        <v>696</v>
      </c>
      <c r="E72" t="s">
        <v>85</v>
      </c>
      <c r="F72">
        <v>9207132</v>
      </c>
      <c r="G72" s="16">
        <v>50000</v>
      </c>
    </row>
    <row r="73" spans="1:7" s="5" customFormat="1" x14ac:dyDescent="0.3">
      <c r="A73">
        <v>154.08000000000001</v>
      </c>
      <c r="B73"/>
      <c r="C73" t="s">
        <v>82</v>
      </c>
      <c r="D73" t="s">
        <v>696</v>
      </c>
      <c r="E73" t="s">
        <v>83</v>
      </c>
      <c r="F73"/>
      <c r="G73" s="16">
        <v>50000</v>
      </c>
    </row>
    <row r="74" spans="1:7" s="5" customFormat="1" x14ac:dyDescent="0.3">
      <c r="A74">
        <v>155.08000000000001</v>
      </c>
      <c r="B74"/>
      <c r="C74" t="s">
        <v>80</v>
      </c>
      <c r="D74" t="s">
        <v>696</v>
      </c>
      <c r="E74" t="s">
        <v>81</v>
      </c>
      <c r="F74"/>
      <c r="G74" s="16">
        <v>50000</v>
      </c>
    </row>
    <row r="75" spans="1:7" s="5" customFormat="1" x14ac:dyDescent="0.3">
      <c r="A75">
        <v>156.08000000000001</v>
      </c>
      <c r="B75"/>
      <c r="C75" t="s">
        <v>78</v>
      </c>
      <c r="D75" t="s">
        <v>696</v>
      </c>
      <c r="E75" t="s">
        <v>79</v>
      </c>
      <c r="F75"/>
      <c r="G75" s="16">
        <v>50000</v>
      </c>
    </row>
    <row r="76" spans="1:7" s="5" customFormat="1" x14ac:dyDescent="0.3">
      <c r="A76">
        <v>157.08000000000001</v>
      </c>
      <c r="B76"/>
      <c r="C76" t="s">
        <v>76</v>
      </c>
      <c r="D76" t="s">
        <v>696</v>
      </c>
      <c r="E76" t="s">
        <v>77</v>
      </c>
      <c r="F76"/>
      <c r="G76" s="16">
        <v>46530</v>
      </c>
    </row>
    <row r="77" spans="1:7" s="5" customFormat="1" x14ac:dyDescent="0.3">
      <c r="A77">
        <v>158.08000000000001</v>
      </c>
      <c r="B77"/>
      <c r="C77" t="s">
        <v>6</v>
      </c>
      <c r="D77" t="s">
        <v>696</v>
      </c>
      <c r="E77" t="s">
        <v>8</v>
      </c>
      <c r="F77"/>
      <c r="G77" s="16">
        <v>50000</v>
      </c>
    </row>
    <row r="78" spans="1:7" s="5" customFormat="1" x14ac:dyDescent="0.3">
      <c r="A78">
        <v>159.08000000000001</v>
      </c>
      <c r="B78"/>
      <c r="C78" t="s">
        <v>528</v>
      </c>
      <c r="D78" t="s">
        <v>696</v>
      </c>
      <c r="E78" t="s">
        <v>531</v>
      </c>
      <c r="F78"/>
      <c r="G78" s="16">
        <v>50000</v>
      </c>
    </row>
    <row r="79" spans="1:7" s="5" customFormat="1" x14ac:dyDescent="0.3">
      <c r="A79">
        <v>160.08000000000001</v>
      </c>
      <c r="B79"/>
      <c r="C79" t="s">
        <v>528</v>
      </c>
      <c r="D79" t="s">
        <v>696</v>
      </c>
      <c r="E79" t="s">
        <v>530</v>
      </c>
      <c r="F79"/>
      <c r="G79" s="16">
        <v>50000</v>
      </c>
    </row>
    <row r="80" spans="1:7" s="5" customFormat="1" x14ac:dyDescent="0.3">
      <c r="A80">
        <v>160.08000000000001</v>
      </c>
      <c r="B80"/>
      <c r="C80" t="s">
        <v>74</v>
      </c>
      <c r="D80" t="s">
        <v>696</v>
      </c>
      <c r="E80" t="s">
        <v>75</v>
      </c>
      <c r="F80"/>
      <c r="G80" s="16">
        <v>50000</v>
      </c>
    </row>
    <row r="81" spans="1:7" s="5" customFormat="1" x14ac:dyDescent="0.3">
      <c r="A81">
        <v>161.08000000000001</v>
      </c>
      <c r="B81"/>
      <c r="C81" t="s">
        <v>528</v>
      </c>
      <c r="D81" t="s">
        <v>696</v>
      </c>
      <c r="E81" t="s">
        <v>529</v>
      </c>
      <c r="F81"/>
      <c r="G81" s="16">
        <v>50000</v>
      </c>
    </row>
    <row r="82" spans="1:7" s="5" customFormat="1" x14ac:dyDescent="0.3">
      <c r="A82">
        <v>162.08000000000001</v>
      </c>
      <c r="B82"/>
      <c r="C82" t="s">
        <v>526</v>
      </c>
      <c r="D82" t="s">
        <v>696</v>
      </c>
      <c r="E82" t="s">
        <v>527</v>
      </c>
      <c r="F82"/>
      <c r="G82" s="16">
        <v>50000</v>
      </c>
    </row>
    <row r="83" spans="1:7" s="5" customFormat="1" x14ac:dyDescent="0.3">
      <c r="A83">
        <v>163.08000000000001</v>
      </c>
      <c r="B83"/>
      <c r="C83" t="s">
        <v>523</v>
      </c>
      <c r="D83" t="s">
        <v>696</v>
      </c>
      <c r="E83" t="s">
        <v>525</v>
      </c>
      <c r="F83"/>
      <c r="G83" s="16">
        <v>50000</v>
      </c>
    </row>
    <row r="84" spans="1:7" s="5" customFormat="1" x14ac:dyDescent="0.3">
      <c r="A84">
        <v>164.08</v>
      </c>
      <c r="B84"/>
      <c r="C84" t="s">
        <v>523</v>
      </c>
      <c r="D84" t="s">
        <v>696</v>
      </c>
      <c r="E84" t="s">
        <v>524</v>
      </c>
      <c r="F84"/>
      <c r="G84" s="16">
        <v>50000</v>
      </c>
    </row>
    <row r="85" spans="1:7" s="5" customFormat="1" x14ac:dyDescent="0.3">
      <c r="A85">
        <v>165.08</v>
      </c>
      <c r="B85"/>
      <c r="C85" t="s">
        <v>521</v>
      </c>
      <c r="D85" t="s">
        <v>696</v>
      </c>
      <c r="E85" t="s">
        <v>522</v>
      </c>
      <c r="F85"/>
      <c r="G85" s="16">
        <v>50000</v>
      </c>
    </row>
    <row r="86" spans="1:7" s="5" customFormat="1" x14ac:dyDescent="0.3">
      <c r="A86">
        <v>166.08</v>
      </c>
      <c r="B86"/>
      <c r="C86" t="s">
        <v>499</v>
      </c>
      <c r="D86" t="s">
        <v>696</v>
      </c>
      <c r="E86" t="s">
        <v>520</v>
      </c>
      <c r="F86"/>
      <c r="G86" s="16">
        <v>50000</v>
      </c>
    </row>
    <row r="87" spans="1:7" s="5" customFormat="1" x14ac:dyDescent="0.3">
      <c r="A87">
        <v>167.08</v>
      </c>
      <c r="B87"/>
      <c r="C87" t="s">
        <v>499</v>
      </c>
      <c r="D87" t="s">
        <v>696</v>
      </c>
      <c r="E87" t="s">
        <v>519</v>
      </c>
      <c r="F87"/>
      <c r="G87" s="16">
        <v>50000</v>
      </c>
    </row>
    <row r="88" spans="1:7" s="5" customFormat="1" x14ac:dyDescent="0.3">
      <c r="A88">
        <v>168.08</v>
      </c>
      <c r="B88"/>
      <c r="C88" t="s">
        <v>250</v>
      </c>
      <c r="D88" t="s">
        <v>696</v>
      </c>
      <c r="E88" t="s">
        <v>518</v>
      </c>
      <c r="F88"/>
      <c r="G88" s="16">
        <v>50000</v>
      </c>
    </row>
    <row r="89" spans="1:7" s="5" customFormat="1" x14ac:dyDescent="0.3">
      <c r="A89">
        <v>169.08</v>
      </c>
      <c r="B89"/>
      <c r="C89" t="s">
        <v>250</v>
      </c>
      <c r="D89" t="s">
        <v>696</v>
      </c>
      <c r="E89" t="s">
        <v>517</v>
      </c>
      <c r="F89"/>
      <c r="G89" s="16">
        <v>50000</v>
      </c>
    </row>
    <row r="90" spans="1:7" s="5" customFormat="1" x14ac:dyDescent="0.3">
      <c r="A90">
        <v>170.08</v>
      </c>
      <c r="B90"/>
      <c r="C90" t="s">
        <v>515</v>
      </c>
      <c r="D90" t="s">
        <v>696</v>
      </c>
      <c r="E90" t="s">
        <v>516</v>
      </c>
      <c r="F90"/>
      <c r="G90" s="16">
        <v>50000</v>
      </c>
    </row>
    <row r="91" spans="1:7" s="5" customFormat="1" x14ac:dyDescent="0.3">
      <c r="A91">
        <v>170.08</v>
      </c>
      <c r="B91"/>
      <c r="C91" t="s">
        <v>72</v>
      </c>
      <c r="D91" t="s">
        <v>696</v>
      </c>
      <c r="E91" t="s">
        <v>73</v>
      </c>
      <c r="F91"/>
      <c r="G91" s="16">
        <v>50000</v>
      </c>
    </row>
    <row r="92" spans="1:7" s="5" customFormat="1" x14ac:dyDescent="0.3">
      <c r="A92">
        <v>171.08</v>
      </c>
      <c r="B92"/>
      <c r="C92" t="s">
        <v>499</v>
      </c>
      <c r="D92" t="s">
        <v>696</v>
      </c>
      <c r="E92" t="s">
        <v>514</v>
      </c>
      <c r="F92"/>
      <c r="G92" s="16">
        <v>50000</v>
      </c>
    </row>
    <row r="93" spans="1:7" s="5" customFormat="1" x14ac:dyDescent="0.3">
      <c r="A93">
        <v>172.08</v>
      </c>
      <c r="B93"/>
      <c r="C93" t="s">
        <v>503</v>
      </c>
      <c r="D93" t="s">
        <v>696</v>
      </c>
      <c r="E93" t="s">
        <v>504</v>
      </c>
      <c r="F93"/>
      <c r="G93" s="16">
        <v>50000</v>
      </c>
    </row>
    <row r="94" spans="1:7" s="5" customFormat="1" x14ac:dyDescent="0.3">
      <c r="A94">
        <v>173.08</v>
      </c>
      <c r="B94"/>
      <c r="C94" t="s">
        <v>254</v>
      </c>
      <c r="D94" t="s">
        <v>696</v>
      </c>
      <c r="E94" t="s">
        <v>502</v>
      </c>
      <c r="F94"/>
      <c r="G94" s="16">
        <v>50000</v>
      </c>
    </row>
    <row r="95" spans="1:7" s="5" customFormat="1" x14ac:dyDescent="0.3">
      <c r="A95">
        <v>174.08</v>
      </c>
      <c r="B95"/>
      <c r="C95" t="s">
        <v>499</v>
      </c>
      <c r="D95" t="s">
        <v>696</v>
      </c>
      <c r="E95" t="s">
        <v>501</v>
      </c>
      <c r="F95"/>
      <c r="G95" s="16">
        <v>50000</v>
      </c>
    </row>
    <row r="96" spans="1:7" s="5" customFormat="1" x14ac:dyDescent="0.3">
      <c r="A96">
        <v>175.08</v>
      </c>
      <c r="B96"/>
      <c r="C96" t="s">
        <v>499</v>
      </c>
      <c r="D96" t="s">
        <v>696</v>
      </c>
      <c r="E96" t="s">
        <v>500</v>
      </c>
      <c r="F96"/>
      <c r="G96" s="16">
        <v>50000</v>
      </c>
    </row>
    <row r="97" spans="1:7" s="5" customFormat="1" x14ac:dyDescent="0.3">
      <c r="A97">
        <v>176.08</v>
      </c>
      <c r="B97"/>
      <c r="C97" t="s">
        <v>364</v>
      </c>
      <c r="D97" t="s">
        <v>696</v>
      </c>
      <c r="E97" t="s">
        <v>498</v>
      </c>
      <c r="F97"/>
      <c r="G97" s="16">
        <v>50000</v>
      </c>
    </row>
    <row r="98" spans="1:7" s="5" customFormat="1" x14ac:dyDescent="0.3">
      <c r="A98">
        <v>177.08</v>
      </c>
      <c r="B98"/>
      <c r="C98" t="s">
        <v>496</v>
      </c>
      <c r="D98" t="s">
        <v>696</v>
      </c>
      <c r="E98" t="s">
        <v>497</v>
      </c>
      <c r="F98"/>
      <c r="G98" s="16">
        <v>50000</v>
      </c>
    </row>
    <row r="99" spans="1:7" s="5" customFormat="1" x14ac:dyDescent="0.3">
      <c r="A99">
        <v>178.08</v>
      </c>
      <c r="B99"/>
      <c r="C99" t="s">
        <v>163</v>
      </c>
      <c r="D99" t="s">
        <v>696</v>
      </c>
      <c r="E99" t="s">
        <v>495</v>
      </c>
      <c r="F99"/>
      <c r="G99" s="16">
        <v>50000</v>
      </c>
    </row>
    <row r="100" spans="1:7" s="5" customFormat="1" x14ac:dyDescent="0.3">
      <c r="A100">
        <v>179.08</v>
      </c>
      <c r="B100"/>
      <c r="C100" t="s">
        <v>163</v>
      </c>
      <c r="D100" t="s">
        <v>696</v>
      </c>
      <c r="E100" t="s">
        <v>494</v>
      </c>
      <c r="F100"/>
      <c r="G100" s="16">
        <v>50000</v>
      </c>
    </row>
    <row r="101" spans="1:7" s="5" customFormat="1" x14ac:dyDescent="0.3">
      <c r="A101">
        <v>180.08</v>
      </c>
      <c r="B101"/>
      <c r="C101" t="s">
        <v>485</v>
      </c>
      <c r="D101" t="s">
        <v>696</v>
      </c>
      <c r="E101" t="s">
        <v>493</v>
      </c>
      <c r="F101"/>
      <c r="G101" s="16">
        <v>50000</v>
      </c>
    </row>
    <row r="102" spans="1:7" s="5" customFormat="1" x14ac:dyDescent="0.3">
      <c r="A102">
        <v>180.08</v>
      </c>
      <c r="B102"/>
      <c r="C102" t="s">
        <v>70</v>
      </c>
      <c r="D102" t="s">
        <v>696</v>
      </c>
      <c r="E102" t="s">
        <v>71</v>
      </c>
      <c r="F102"/>
      <c r="G102" s="16">
        <v>50000</v>
      </c>
    </row>
    <row r="103" spans="1:7" s="5" customFormat="1" x14ac:dyDescent="0.3">
      <c r="A103">
        <v>181.08</v>
      </c>
      <c r="B103"/>
      <c r="C103" t="s">
        <v>491</v>
      </c>
      <c r="D103" t="s">
        <v>696</v>
      </c>
      <c r="E103" t="s">
        <v>492</v>
      </c>
      <c r="F103">
        <v>9361770</v>
      </c>
      <c r="G103" s="16">
        <v>50000</v>
      </c>
    </row>
    <row r="104" spans="1:7" s="5" customFormat="1" x14ac:dyDescent="0.3">
      <c r="A104">
        <v>182.08</v>
      </c>
      <c r="B104"/>
      <c r="C104" t="s">
        <v>489</v>
      </c>
      <c r="D104" t="s">
        <v>696</v>
      </c>
      <c r="E104" t="s">
        <v>490</v>
      </c>
      <c r="F104"/>
      <c r="G104" s="16">
        <v>50000</v>
      </c>
    </row>
    <row r="105" spans="1:7" s="5" customFormat="1" x14ac:dyDescent="0.3">
      <c r="A105">
        <v>183.08</v>
      </c>
      <c r="B105"/>
      <c r="C105" t="s">
        <v>487</v>
      </c>
      <c r="D105" t="s">
        <v>696</v>
      </c>
      <c r="E105" t="s">
        <v>488</v>
      </c>
      <c r="F105"/>
      <c r="G105" s="16">
        <v>50000</v>
      </c>
    </row>
    <row r="106" spans="1:7" s="5" customFormat="1" x14ac:dyDescent="0.3">
      <c r="A106">
        <v>184.08</v>
      </c>
      <c r="B106"/>
      <c r="C106" t="s">
        <v>485</v>
      </c>
      <c r="D106" t="s">
        <v>696</v>
      </c>
      <c r="E106" t="s">
        <v>486</v>
      </c>
      <c r="F106"/>
      <c r="G106" s="16">
        <v>50000</v>
      </c>
    </row>
    <row r="107" spans="1:7" s="5" customFormat="1" x14ac:dyDescent="0.3">
      <c r="A107">
        <v>185.08</v>
      </c>
      <c r="B107"/>
      <c r="C107" t="s">
        <v>349</v>
      </c>
      <c r="D107" t="s">
        <v>696</v>
      </c>
      <c r="E107" t="s">
        <v>484</v>
      </c>
      <c r="F107"/>
      <c r="G107" s="16">
        <v>50000</v>
      </c>
    </row>
    <row r="108" spans="1:7" s="5" customFormat="1" x14ac:dyDescent="0.3">
      <c r="A108">
        <v>186.08</v>
      </c>
      <c r="B108"/>
      <c r="C108" t="s">
        <v>349</v>
      </c>
      <c r="D108" t="s">
        <v>696</v>
      </c>
      <c r="E108" t="s">
        <v>483</v>
      </c>
      <c r="F108"/>
      <c r="G108" s="16">
        <v>50000</v>
      </c>
    </row>
    <row r="109" spans="1:7" s="5" customFormat="1" x14ac:dyDescent="0.3">
      <c r="A109">
        <v>187.08</v>
      </c>
      <c r="B109"/>
      <c r="C109" t="s">
        <v>481</v>
      </c>
      <c r="D109" t="s">
        <v>696</v>
      </c>
      <c r="E109" t="s">
        <v>482</v>
      </c>
      <c r="F109"/>
      <c r="G109" s="16">
        <v>50000</v>
      </c>
    </row>
    <row r="110" spans="1:7" s="5" customFormat="1" x14ac:dyDescent="0.3">
      <c r="A110">
        <v>188.08</v>
      </c>
      <c r="B110"/>
      <c r="C110" t="s">
        <v>479</v>
      </c>
      <c r="D110" t="s">
        <v>696</v>
      </c>
      <c r="E110" t="s">
        <v>480</v>
      </c>
      <c r="F110"/>
      <c r="G110" s="16">
        <v>50000</v>
      </c>
    </row>
    <row r="111" spans="1:7" s="5" customFormat="1" x14ac:dyDescent="0.3">
      <c r="A111">
        <v>189.08</v>
      </c>
      <c r="B111"/>
      <c r="C111" t="s">
        <v>477</v>
      </c>
      <c r="D111" t="s">
        <v>696</v>
      </c>
      <c r="E111" t="s">
        <v>478</v>
      </c>
      <c r="F111"/>
      <c r="G111" s="16">
        <v>50000</v>
      </c>
    </row>
    <row r="112" spans="1:7" s="5" customFormat="1" x14ac:dyDescent="0.3">
      <c r="A112">
        <v>190.08</v>
      </c>
      <c r="B112"/>
      <c r="C112" t="s">
        <v>450</v>
      </c>
      <c r="D112" t="s">
        <v>696</v>
      </c>
      <c r="E112" t="s">
        <v>476</v>
      </c>
      <c r="F112"/>
      <c r="G112" s="16">
        <v>32000</v>
      </c>
    </row>
    <row r="113" spans="1:7" s="5" customFormat="1" x14ac:dyDescent="0.3">
      <c r="A113">
        <v>190.08</v>
      </c>
      <c r="B113"/>
      <c r="C113" t="s">
        <v>68</v>
      </c>
      <c r="D113" t="s">
        <v>696</v>
      </c>
      <c r="E113" t="s">
        <v>69</v>
      </c>
      <c r="F113"/>
      <c r="G113" s="16">
        <v>50000</v>
      </c>
    </row>
    <row r="114" spans="1:7" s="5" customFormat="1" x14ac:dyDescent="0.3">
      <c r="A114">
        <v>191.08</v>
      </c>
      <c r="B114"/>
      <c r="C114" t="s">
        <v>450</v>
      </c>
      <c r="D114" t="s">
        <v>696</v>
      </c>
      <c r="E114" t="s">
        <v>475</v>
      </c>
      <c r="F114"/>
      <c r="G114" s="16">
        <v>32000</v>
      </c>
    </row>
    <row r="115" spans="1:7" s="5" customFormat="1" x14ac:dyDescent="0.3">
      <c r="A115">
        <v>192.08</v>
      </c>
      <c r="B115"/>
      <c r="C115" t="s">
        <v>450</v>
      </c>
      <c r="D115" t="s">
        <v>696</v>
      </c>
      <c r="E115" t="s">
        <v>474</v>
      </c>
      <c r="F115"/>
      <c r="G115" s="16">
        <v>32000</v>
      </c>
    </row>
    <row r="116" spans="1:7" s="5" customFormat="1" x14ac:dyDescent="0.3">
      <c r="A116">
        <v>193.08</v>
      </c>
      <c r="B116"/>
      <c r="C116" t="s">
        <v>450</v>
      </c>
      <c r="D116" t="s">
        <v>696</v>
      </c>
      <c r="E116" t="s">
        <v>473</v>
      </c>
      <c r="F116"/>
      <c r="G116" s="16">
        <v>32000</v>
      </c>
    </row>
    <row r="117" spans="1:7" s="5" customFormat="1" x14ac:dyDescent="0.3">
      <c r="A117">
        <v>194.08</v>
      </c>
      <c r="B117"/>
      <c r="C117" t="s">
        <v>450</v>
      </c>
      <c r="D117" t="s">
        <v>696</v>
      </c>
      <c r="E117" t="s">
        <v>472</v>
      </c>
      <c r="F117"/>
      <c r="G117" s="16">
        <v>32000</v>
      </c>
    </row>
    <row r="118" spans="1:7" s="5" customFormat="1" x14ac:dyDescent="0.3">
      <c r="A118">
        <v>195.08</v>
      </c>
      <c r="B118"/>
      <c r="C118" t="s">
        <v>450</v>
      </c>
      <c r="D118" t="s">
        <v>696</v>
      </c>
      <c r="E118" t="s">
        <v>471</v>
      </c>
      <c r="F118"/>
      <c r="G118" s="16">
        <v>32000</v>
      </c>
    </row>
    <row r="119" spans="1:7" s="5" customFormat="1" x14ac:dyDescent="0.3">
      <c r="A119">
        <v>196.08</v>
      </c>
      <c r="B119"/>
      <c r="C119" t="s">
        <v>450</v>
      </c>
      <c r="D119" t="s">
        <v>696</v>
      </c>
      <c r="E119" t="s">
        <v>470</v>
      </c>
      <c r="F119"/>
      <c r="G119" s="16">
        <v>42000</v>
      </c>
    </row>
    <row r="120" spans="1:7" s="5" customFormat="1" x14ac:dyDescent="0.3">
      <c r="A120">
        <v>197.08</v>
      </c>
      <c r="B120"/>
      <c r="C120" t="s">
        <v>450</v>
      </c>
      <c r="D120" t="s">
        <v>696</v>
      </c>
      <c r="E120" t="s">
        <v>469</v>
      </c>
      <c r="F120"/>
      <c r="G120" s="16">
        <v>50000</v>
      </c>
    </row>
    <row r="121" spans="1:7" s="5" customFormat="1" x14ac:dyDescent="0.3">
      <c r="A121">
        <v>198.08</v>
      </c>
      <c r="B121"/>
      <c r="C121" t="s">
        <v>450</v>
      </c>
      <c r="D121" t="s">
        <v>696</v>
      </c>
      <c r="E121" t="s">
        <v>468</v>
      </c>
      <c r="F121"/>
      <c r="G121" s="16">
        <v>50000</v>
      </c>
    </row>
    <row r="122" spans="1:7" s="5" customFormat="1" x14ac:dyDescent="0.3">
      <c r="A122">
        <v>199.08</v>
      </c>
      <c r="B122"/>
      <c r="C122" t="s">
        <v>450</v>
      </c>
      <c r="D122" t="s">
        <v>696</v>
      </c>
      <c r="E122" t="s">
        <v>467</v>
      </c>
      <c r="F122"/>
      <c r="G122" s="16">
        <v>32000</v>
      </c>
    </row>
    <row r="123" spans="1:7" s="5" customFormat="1" x14ac:dyDescent="0.3">
      <c r="A123">
        <v>200.08</v>
      </c>
      <c r="B123"/>
      <c r="C123" t="s">
        <v>450</v>
      </c>
      <c r="D123" t="s">
        <v>696</v>
      </c>
      <c r="E123" t="s">
        <v>466</v>
      </c>
      <c r="F123"/>
      <c r="G123" s="16">
        <v>32000</v>
      </c>
    </row>
    <row r="124" spans="1:7" s="5" customFormat="1" x14ac:dyDescent="0.3">
      <c r="A124">
        <v>200.08</v>
      </c>
      <c r="B124"/>
      <c r="C124" t="s">
        <v>66</v>
      </c>
      <c r="D124" t="s">
        <v>696</v>
      </c>
      <c r="E124" t="s">
        <v>67</v>
      </c>
      <c r="F124"/>
      <c r="G124" s="16">
        <v>50000</v>
      </c>
    </row>
    <row r="125" spans="1:7" s="5" customFormat="1" x14ac:dyDescent="0.3">
      <c r="A125">
        <v>200.08</v>
      </c>
      <c r="B125"/>
      <c r="C125" t="s">
        <v>450</v>
      </c>
      <c r="D125" t="s">
        <v>696</v>
      </c>
      <c r="E125" t="s">
        <v>465</v>
      </c>
      <c r="F125"/>
      <c r="G125" s="16">
        <v>42000</v>
      </c>
    </row>
    <row r="126" spans="1:7" s="5" customFormat="1" x14ac:dyDescent="0.3">
      <c r="A126">
        <v>201.08</v>
      </c>
      <c r="B126"/>
      <c r="C126" t="s">
        <v>450</v>
      </c>
      <c r="D126" t="s">
        <v>696</v>
      </c>
      <c r="E126" t="s">
        <v>464</v>
      </c>
      <c r="F126"/>
      <c r="G126" s="16">
        <v>32000</v>
      </c>
    </row>
    <row r="127" spans="1:7" s="5" customFormat="1" x14ac:dyDescent="0.3">
      <c r="A127">
        <v>202.08</v>
      </c>
      <c r="B127"/>
      <c r="C127" t="s">
        <v>450</v>
      </c>
      <c r="D127" t="s">
        <v>696</v>
      </c>
      <c r="E127" t="s">
        <v>463</v>
      </c>
      <c r="F127"/>
      <c r="G127" s="16">
        <v>32000</v>
      </c>
    </row>
    <row r="128" spans="1:7" s="5" customFormat="1" x14ac:dyDescent="0.3">
      <c r="A128">
        <v>203.08</v>
      </c>
      <c r="B128"/>
      <c r="C128" t="s">
        <v>450</v>
      </c>
      <c r="D128" t="s">
        <v>696</v>
      </c>
      <c r="E128" t="s">
        <v>462</v>
      </c>
      <c r="F128"/>
      <c r="G128" s="16">
        <v>42000</v>
      </c>
    </row>
    <row r="129" spans="1:7" s="5" customFormat="1" x14ac:dyDescent="0.3">
      <c r="A129">
        <v>204.08</v>
      </c>
      <c r="B129"/>
      <c r="C129" t="s">
        <v>450</v>
      </c>
      <c r="D129" t="s">
        <v>696</v>
      </c>
      <c r="E129" t="s">
        <v>461</v>
      </c>
      <c r="F129"/>
      <c r="G129" s="16">
        <v>32000</v>
      </c>
    </row>
    <row r="130" spans="1:7" s="5" customFormat="1" x14ac:dyDescent="0.3">
      <c r="A130">
        <v>205.08</v>
      </c>
      <c r="B130"/>
      <c r="C130" t="s">
        <v>450</v>
      </c>
      <c r="D130" t="s">
        <v>696</v>
      </c>
      <c r="E130" t="s">
        <v>460</v>
      </c>
      <c r="F130"/>
      <c r="G130" s="16">
        <v>32000</v>
      </c>
    </row>
    <row r="131" spans="1:7" s="5" customFormat="1" x14ac:dyDescent="0.3">
      <c r="A131">
        <v>206.08</v>
      </c>
      <c r="B131"/>
      <c r="C131" t="s">
        <v>450</v>
      </c>
      <c r="D131" t="s">
        <v>696</v>
      </c>
      <c r="E131" t="s">
        <v>459</v>
      </c>
      <c r="F131"/>
      <c r="G131" s="16">
        <v>32000</v>
      </c>
    </row>
    <row r="132" spans="1:7" s="5" customFormat="1" x14ac:dyDescent="0.3">
      <c r="A132">
        <v>207.08</v>
      </c>
      <c r="B132"/>
      <c r="C132" t="s">
        <v>450</v>
      </c>
      <c r="D132" t="s">
        <v>696</v>
      </c>
      <c r="E132" t="s">
        <v>458</v>
      </c>
      <c r="F132"/>
      <c r="G132" s="16">
        <v>32000</v>
      </c>
    </row>
    <row r="133" spans="1:7" s="5" customFormat="1" x14ac:dyDescent="0.3">
      <c r="A133">
        <v>208.08</v>
      </c>
      <c r="B133"/>
      <c r="C133" t="s">
        <v>450</v>
      </c>
      <c r="D133" t="s">
        <v>696</v>
      </c>
      <c r="E133" t="s">
        <v>457</v>
      </c>
      <c r="F133"/>
      <c r="G133" s="16">
        <v>32000</v>
      </c>
    </row>
    <row r="134" spans="1:7" s="5" customFormat="1" x14ac:dyDescent="0.3">
      <c r="A134">
        <v>209.08</v>
      </c>
      <c r="B134"/>
      <c r="C134" t="s">
        <v>450</v>
      </c>
      <c r="D134" t="s">
        <v>696</v>
      </c>
      <c r="E134" t="s">
        <v>456</v>
      </c>
      <c r="F134"/>
      <c r="G134" s="16">
        <v>32000</v>
      </c>
    </row>
    <row r="135" spans="1:7" s="5" customFormat="1" x14ac:dyDescent="0.3">
      <c r="A135">
        <v>210.08</v>
      </c>
      <c r="B135"/>
      <c r="C135" t="s">
        <v>64</v>
      </c>
      <c r="D135" t="s">
        <v>696</v>
      </c>
      <c r="E135" t="s">
        <v>65</v>
      </c>
      <c r="F135"/>
      <c r="G135" s="16">
        <v>50000</v>
      </c>
    </row>
    <row r="136" spans="1:7" s="5" customFormat="1" x14ac:dyDescent="0.3">
      <c r="A136">
        <v>210.08</v>
      </c>
      <c r="B136"/>
      <c r="C136" t="s">
        <v>450</v>
      </c>
      <c r="D136" t="s">
        <v>696</v>
      </c>
      <c r="E136" t="s">
        <v>455</v>
      </c>
      <c r="F136"/>
      <c r="G136" s="16">
        <v>32000</v>
      </c>
    </row>
    <row r="137" spans="1:7" s="5" customFormat="1" x14ac:dyDescent="0.3">
      <c r="A137">
        <v>211.08</v>
      </c>
      <c r="B137"/>
      <c r="C137" t="s">
        <v>450</v>
      </c>
      <c r="D137" t="s">
        <v>696</v>
      </c>
      <c r="E137" t="s">
        <v>454</v>
      </c>
      <c r="F137"/>
      <c r="G137" s="16">
        <v>32000</v>
      </c>
    </row>
    <row r="138" spans="1:7" s="5" customFormat="1" x14ac:dyDescent="0.3">
      <c r="A138">
        <v>212.08</v>
      </c>
      <c r="B138"/>
      <c r="C138" t="s">
        <v>450</v>
      </c>
      <c r="D138" t="s">
        <v>696</v>
      </c>
      <c r="E138" t="s">
        <v>453</v>
      </c>
      <c r="F138"/>
      <c r="G138" s="16">
        <v>32000</v>
      </c>
    </row>
    <row r="139" spans="1:7" s="5" customFormat="1" x14ac:dyDescent="0.3">
      <c r="A139">
        <v>213.08</v>
      </c>
      <c r="B139"/>
      <c r="C139" t="s">
        <v>450</v>
      </c>
      <c r="D139" t="s">
        <v>696</v>
      </c>
      <c r="E139" t="s">
        <v>452</v>
      </c>
      <c r="F139"/>
      <c r="G139" s="16">
        <v>32000</v>
      </c>
    </row>
    <row r="140" spans="1:7" s="5" customFormat="1" x14ac:dyDescent="0.3">
      <c r="A140">
        <v>214.08</v>
      </c>
      <c r="B140"/>
      <c r="C140" t="s">
        <v>450</v>
      </c>
      <c r="D140" t="s">
        <v>696</v>
      </c>
      <c r="E140" t="s">
        <v>451</v>
      </c>
      <c r="F140"/>
      <c r="G140" s="16">
        <v>32000</v>
      </c>
    </row>
    <row r="141" spans="1:7" s="5" customFormat="1" x14ac:dyDescent="0.3">
      <c r="A141">
        <v>215.08</v>
      </c>
      <c r="B141"/>
      <c r="C141" t="s">
        <v>99</v>
      </c>
      <c r="D141" t="s">
        <v>696</v>
      </c>
      <c r="E141" t="s">
        <v>449</v>
      </c>
      <c r="F141"/>
      <c r="G141" s="16">
        <v>50000</v>
      </c>
    </row>
    <row r="142" spans="1:7" s="5" customFormat="1" x14ac:dyDescent="0.3">
      <c r="A142">
        <v>216.08</v>
      </c>
      <c r="B142"/>
      <c r="C142" t="s">
        <v>95</v>
      </c>
      <c r="D142" t="s">
        <v>696</v>
      </c>
      <c r="E142" t="s">
        <v>448</v>
      </c>
      <c r="F142"/>
      <c r="G142" s="16">
        <v>50000</v>
      </c>
    </row>
    <row r="143" spans="1:7" s="5" customFormat="1" x14ac:dyDescent="0.3">
      <c r="A143">
        <v>217.08</v>
      </c>
      <c r="B143"/>
      <c r="C143" t="s">
        <v>440</v>
      </c>
      <c r="D143" t="s">
        <v>696</v>
      </c>
      <c r="E143" t="s">
        <v>447</v>
      </c>
      <c r="F143"/>
      <c r="G143" s="16">
        <v>28029</v>
      </c>
    </row>
    <row r="144" spans="1:7" s="5" customFormat="1" x14ac:dyDescent="0.3">
      <c r="A144">
        <v>218.08</v>
      </c>
      <c r="B144"/>
      <c r="C144" t="s">
        <v>440</v>
      </c>
      <c r="D144" t="s">
        <v>696</v>
      </c>
      <c r="E144" t="s">
        <v>446</v>
      </c>
      <c r="F144"/>
      <c r="G144" s="16">
        <v>35000</v>
      </c>
    </row>
    <row r="145" spans="1:7" s="5" customFormat="1" x14ac:dyDescent="0.3">
      <c r="A145">
        <v>219.08</v>
      </c>
      <c r="B145"/>
      <c r="C145" t="s">
        <v>440</v>
      </c>
      <c r="D145" t="s">
        <v>696</v>
      </c>
      <c r="E145" t="s">
        <v>445</v>
      </c>
      <c r="F145"/>
      <c r="G145" s="16">
        <v>25709</v>
      </c>
    </row>
    <row r="146" spans="1:7" s="5" customFormat="1" x14ac:dyDescent="0.3">
      <c r="A146">
        <v>220.08</v>
      </c>
      <c r="B146"/>
      <c r="C146" t="s">
        <v>62</v>
      </c>
      <c r="D146" t="s">
        <v>696</v>
      </c>
      <c r="E146" t="s">
        <v>63</v>
      </c>
      <c r="F146"/>
      <c r="G146" s="16">
        <v>50000</v>
      </c>
    </row>
    <row r="147" spans="1:7" s="5" customFormat="1" x14ac:dyDescent="0.3">
      <c r="A147">
        <v>220.08</v>
      </c>
      <c r="B147"/>
      <c r="C147" t="s">
        <v>440</v>
      </c>
      <c r="D147" t="s">
        <v>696</v>
      </c>
      <c r="E147" t="s">
        <v>444</v>
      </c>
      <c r="F147"/>
      <c r="G147" s="16">
        <v>35000</v>
      </c>
    </row>
    <row r="148" spans="1:7" s="5" customFormat="1" x14ac:dyDescent="0.3">
      <c r="A148">
        <v>221.08</v>
      </c>
      <c r="B148"/>
      <c r="C148" t="s">
        <v>440</v>
      </c>
      <c r="D148" t="s">
        <v>696</v>
      </c>
      <c r="E148" t="s">
        <v>443</v>
      </c>
      <c r="F148"/>
      <c r="G148" s="16">
        <v>28692</v>
      </c>
    </row>
    <row r="149" spans="1:7" s="5" customFormat="1" x14ac:dyDescent="0.3">
      <c r="A149">
        <v>222.08</v>
      </c>
      <c r="B149"/>
      <c r="C149" t="s">
        <v>440</v>
      </c>
      <c r="D149" t="s">
        <v>696</v>
      </c>
      <c r="E149" t="s">
        <v>442</v>
      </c>
      <c r="F149"/>
      <c r="G149" s="16">
        <v>29858</v>
      </c>
    </row>
    <row r="150" spans="1:7" s="5" customFormat="1" x14ac:dyDescent="0.3">
      <c r="A150">
        <v>223.08</v>
      </c>
      <c r="B150"/>
      <c r="C150" t="s">
        <v>440</v>
      </c>
      <c r="D150" t="s">
        <v>696</v>
      </c>
      <c r="E150" t="s">
        <v>441</v>
      </c>
      <c r="F150"/>
      <c r="G150" s="16">
        <v>35000</v>
      </c>
    </row>
    <row r="151" spans="1:7" s="5" customFormat="1" x14ac:dyDescent="0.3">
      <c r="A151">
        <v>224.08</v>
      </c>
      <c r="B151"/>
      <c r="C151" t="s">
        <v>438</v>
      </c>
      <c r="D151" t="s">
        <v>696</v>
      </c>
      <c r="E151" t="s">
        <v>439</v>
      </c>
      <c r="F151"/>
      <c r="G151" s="16">
        <v>50000</v>
      </c>
    </row>
    <row r="152" spans="1:7" s="5" customFormat="1" x14ac:dyDescent="0.3">
      <c r="A152">
        <v>225.08</v>
      </c>
      <c r="B152"/>
      <c r="C152" t="s">
        <v>436</v>
      </c>
      <c r="D152" t="s">
        <v>696</v>
      </c>
      <c r="E152" t="s">
        <v>437</v>
      </c>
      <c r="F152"/>
      <c r="G152" s="16">
        <v>50000</v>
      </c>
    </row>
    <row r="153" spans="1:7" s="5" customFormat="1" x14ac:dyDescent="0.3">
      <c r="A153">
        <v>226.08</v>
      </c>
      <c r="B153"/>
      <c r="C153" t="s">
        <v>436</v>
      </c>
      <c r="D153" t="s">
        <v>696</v>
      </c>
      <c r="E153" t="s">
        <v>795</v>
      </c>
      <c r="F153"/>
      <c r="G153" s="16">
        <v>50000</v>
      </c>
    </row>
    <row r="154" spans="1:7" s="5" customFormat="1" x14ac:dyDescent="0.3">
      <c r="A154">
        <v>227.08</v>
      </c>
      <c r="B154"/>
      <c r="C154" t="s">
        <v>436</v>
      </c>
      <c r="D154" t="s">
        <v>696</v>
      </c>
      <c r="E154" t="s">
        <v>796</v>
      </c>
      <c r="F154"/>
      <c r="G154" s="16">
        <v>50000</v>
      </c>
    </row>
    <row r="155" spans="1:7" s="5" customFormat="1" x14ac:dyDescent="0.3">
      <c r="A155">
        <v>228.08</v>
      </c>
      <c r="B155"/>
      <c r="C155" t="s">
        <v>436</v>
      </c>
      <c r="D155" t="s">
        <v>696</v>
      </c>
      <c r="E155" t="s">
        <v>797</v>
      </c>
      <c r="F155"/>
      <c r="G155" s="16">
        <v>50000</v>
      </c>
    </row>
    <row r="156" spans="1:7" s="5" customFormat="1" x14ac:dyDescent="0.3">
      <c r="A156">
        <v>229.08</v>
      </c>
      <c r="B156"/>
      <c r="C156" t="s">
        <v>431</v>
      </c>
      <c r="D156" t="s">
        <v>696</v>
      </c>
      <c r="E156" t="s">
        <v>435</v>
      </c>
      <c r="F156"/>
      <c r="G156" s="16">
        <v>50000</v>
      </c>
    </row>
    <row r="157" spans="1:7" s="5" customFormat="1" x14ac:dyDescent="0.3">
      <c r="A157">
        <v>230.08</v>
      </c>
      <c r="B157"/>
      <c r="C157" t="s">
        <v>60</v>
      </c>
      <c r="D157" t="s">
        <v>696</v>
      </c>
      <c r="E157" t="s">
        <v>61</v>
      </c>
      <c r="F157"/>
      <c r="G157" s="16">
        <v>50000</v>
      </c>
    </row>
    <row r="158" spans="1:7" s="5" customFormat="1" x14ac:dyDescent="0.3">
      <c r="A158">
        <v>230.08</v>
      </c>
      <c r="B158"/>
      <c r="C158" t="s">
        <v>433</v>
      </c>
      <c r="D158" t="s">
        <v>696</v>
      </c>
      <c r="E158" t="s">
        <v>434</v>
      </c>
      <c r="F158"/>
      <c r="G158" s="16">
        <v>50000</v>
      </c>
    </row>
    <row r="159" spans="1:7" s="5" customFormat="1" x14ac:dyDescent="0.3">
      <c r="A159">
        <v>231.08</v>
      </c>
      <c r="B159"/>
      <c r="C159" t="s">
        <v>431</v>
      </c>
      <c r="D159" t="s">
        <v>696</v>
      </c>
      <c r="E159" t="s">
        <v>432</v>
      </c>
      <c r="F159"/>
      <c r="G159" s="16">
        <v>50000</v>
      </c>
    </row>
    <row r="160" spans="1:7" s="5" customFormat="1" x14ac:dyDescent="0.3">
      <c r="A160">
        <v>232.08</v>
      </c>
      <c r="B160"/>
      <c r="C160" t="s">
        <v>429</v>
      </c>
      <c r="D160" t="s">
        <v>696</v>
      </c>
      <c r="E160" t="s">
        <v>430</v>
      </c>
      <c r="F160"/>
      <c r="G160" s="16">
        <v>49300</v>
      </c>
    </row>
    <row r="161" spans="1:7" s="5" customFormat="1" x14ac:dyDescent="0.3">
      <c r="A161">
        <v>233.08</v>
      </c>
      <c r="B161"/>
      <c r="C161" t="s">
        <v>427</v>
      </c>
      <c r="D161" t="s">
        <v>696</v>
      </c>
      <c r="E161" t="s">
        <v>428</v>
      </c>
      <c r="F161"/>
      <c r="G161" s="16">
        <v>50000</v>
      </c>
    </row>
    <row r="162" spans="1:7" s="5" customFormat="1" x14ac:dyDescent="0.3">
      <c r="A162">
        <v>234.08</v>
      </c>
      <c r="B162"/>
      <c r="C162" t="s">
        <v>424</v>
      </c>
      <c r="D162" t="s">
        <v>696</v>
      </c>
      <c r="E162" t="s">
        <v>426</v>
      </c>
      <c r="F162"/>
      <c r="G162" s="16">
        <v>50000</v>
      </c>
    </row>
    <row r="163" spans="1:7" s="5" customFormat="1" x14ac:dyDescent="0.3">
      <c r="A163">
        <v>235.08</v>
      </c>
      <c r="B163"/>
      <c r="C163" t="s">
        <v>424</v>
      </c>
      <c r="D163" t="s">
        <v>696</v>
      </c>
      <c r="E163" t="s">
        <v>425</v>
      </c>
      <c r="F163"/>
      <c r="G163" s="16">
        <v>50000</v>
      </c>
    </row>
    <row r="164" spans="1:7" s="5" customFormat="1" x14ac:dyDescent="0.3">
      <c r="A164">
        <v>236.08</v>
      </c>
      <c r="B164"/>
      <c r="C164" t="s">
        <v>323</v>
      </c>
      <c r="D164" t="s">
        <v>696</v>
      </c>
      <c r="E164" t="s">
        <v>423</v>
      </c>
      <c r="F164"/>
      <c r="G164" s="16">
        <v>50000</v>
      </c>
    </row>
    <row r="165" spans="1:7" s="5" customFormat="1" x14ac:dyDescent="0.3">
      <c r="A165">
        <v>237.08</v>
      </c>
      <c r="B165"/>
      <c r="C165" t="s">
        <v>418</v>
      </c>
      <c r="D165" t="s">
        <v>696</v>
      </c>
      <c r="E165" t="s">
        <v>419</v>
      </c>
      <c r="F165"/>
      <c r="G165" s="16">
        <v>50000</v>
      </c>
    </row>
    <row r="166" spans="1:7" s="5" customFormat="1" x14ac:dyDescent="0.3">
      <c r="A166">
        <v>238.08</v>
      </c>
      <c r="B166"/>
      <c r="C166" t="s">
        <v>418</v>
      </c>
      <c r="D166" t="s">
        <v>696</v>
      </c>
      <c r="E166" t="s">
        <v>422</v>
      </c>
      <c r="F166"/>
      <c r="G166" s="16">
        <v>50000</v>
      </c>
    </row>
    <row r="167" spans="1:7" s="5" customFormat="1" x14ac:dyDescent="0.3">
      <c r="A167">
        <v>239.08</v>
      </c>
      <c r="B167"/>
      <c r="C167" t="s">
        <v>418</v>
      </c>
      <c r="D167" t="s">
        <v>696</v>
      </c>
      <c r="E167" t="s">
        <v>421</v>
      </c>
      <c r="F167"/>
      <c r="G167" s="16">
        <v>50000</v>
      </c>
    </row>
    <row r="168" spans="1:7" s="5" customFormat="1" x14ac:dyDescent="0.3">
      <c r="A168">
        <v>240.08</v>
      </c>
      <c r="B168"/>
      <c r="C168" t="s">
        <v>58</v>
      </c>
      <c r="D168" t="s">
        <v>696</v>
      </c>
      <c r="E168" t="s">
        <v>59</v>
      </c>
      <c r="F168"/>
      <c r="G168" s="16">
        <v>50000</v>
      </c>
    </row>
    <row r="169" spans="1:7" s="5" customFormat="1" x14ac:dyDescent="0.3">
      <c r="A169">
        <v>240.08</v>
      </c>
      <c r="B169"/>
      <c r="C169" t="s">
        <v>418</v>
      </c>
      <c r="D169" t="s">
        <v>696</v>
      </c>
      <c r="E169" t="s">
        <v>420</v>
      </c>
      <c r="F169"/>
      <c r="G169" s="16">
        <v>50000</v>
      </c>
    </row>
    <row r="170" spans="1:7" s="5" customFormat="1" x14ac:dyDescent="0.3">
      <c r="A170">
        <v>241.08</v>
      </c>
      <c r="B170"/>
      <c r="C170" t="s">
        <v>415</v>
      </c>
      <c r="D170" t="s">
        <v>696</v>
      </c>
      <c r="E170" t="s">
        <v>417</v>
      </c>
      <c r="F170"/>
      <c r="G170" s="16">
        <v>50000</v>
      </c>
    </row>
    <row r="171" spans="1:7" s="5" customFormat="1" x14ac:dyDescent="0.3">
      <c r="A171">
        <v>242.08</v>
      </c>
      <c r="B171"/>
      <c r="C171" t="s">
        <v>415</v>
      </c>
      <c r="D171" t="s">
        <v>696</v>
      </c>
      <c r="E171" t="s">
        <v>416</v>
      </c>
      <c r="F171"/>
      <c r="G171" s="16">
        <v>50000</v>
      </c>
    </row>
    <row r="172" spans="1:7" s="5" customFormat="1" x14ac:dyDescent="0.3">
      <c r="A172">
        <v>243.08</v>
      </c>
      <c r="B172"/>
      <c r="C172" t="s">
        <v>410</v>
      </c>
      <c r="D172" t="s">
        <v>696</v>
      </c>
      <c r="E172" t="s">
        <v>414</v>
      </c>
      <c r="F172"/>
      <c r="G172" s="16">
        <v>50000</v>
      </c>
    </row>
    <row r="173" spans="1:7" s="5" customFormat="1" x14ac:dyDescent="0.3">
      <c r="A173">
        <v>244.08</v>
      </c>
      <c r="B173"/>
      <c r="C173" t="s">
        <v>410</v>
      </c>
      <c r="D173" t="s">
        <v>696</v>
      </c>
      <c r="E173" t="s">
        <v>413</v>
      </c>
      <c r="F173"/>
      <c r="G173" s="16">
        <v>50000</v>
      </c>
    </row>
    <row r="174" spans="1:7" s="5" customFormat="1" x14ac:dyDescent="0.3">
      <c r="A174">
        <v>245.08</v>
      </c>
      <c r="B174"/>
      <c r="C174" t="s">
        <v>410</v>
      </c>
      <c r="D174" t="s">
        <v>696</v>
      </c>
      <c r="E174" t="s">
        <v>412</v>
      </c>
      <c r="F174"/>
      <c r="G174" s="16">
        <v>50000</v>
      </c>
    </row>
    <row r="175" spans="1:7" s="5" customFormat="1" x14ac:dyDescent="0.3">
      <c r="A175">
        <v>246.08</v>
      </c>
      <c r="B175"/>
      <c r="C175" t="s">
        <v>410</v>
      </c>
      <c r="D175" t="s">
        <v>696</v>
      </c>
      <c r="E175" t="s">
        <v>411</v>
      </c>
      <c r="F175"/>
      <c r="G175" s="16">
        <v>50000</v>
      </c>
    </row>
    <row r="176" spans="1:7" s="5" customFormat="1" x14ac:dyDescent="0.3">
      <c r="A176">
        <v>247.08</v>
      </c>
      <c r="B176"/>
      <c r="C176" t="s">
        <v>317</v>
      </c>
      <c r="D176" t="s">
        <v>696</v>
      </c>
      <c r="E176" t="s">
        <v>798</v>
      </c>
      <c r="F176"/>
      <c r="G176" s="16">
        <v>50000</v>
      </c>
    </row>
    <row r="177" spans="1:7" s="5" customFormat="1" x14ac:dyDescent="0.3">
      <c r="A177">
        <v>248.08</v>
      </c>
      <c r="B177"/>
      <c r="C177" t="s">
        <v>232</v>
      </c>
      <c r="D177" t="s">
        <v>696</v>
      </c>
      <c r="E177" t="s">
        <v>409</v>
      </c>
      <c r="F177"/>
      <c r="G177" s="16">
        <v>50000</v>
      </c>
    </row>
    <row r="178" spans="1:7" s="5" customFormat="1" x14ac:dyDescent="0.3">
      <c r="A178">
        <v>249.08</v>
      </c>
      <c r="B178"/>
      <c r="C178" t="s">
        <v>232</v>
      </c>
      <c r="D178" t="s">
        <v>696</v>
      </c>
      <c r="E178" t="s">
        <v>408</v>
      </c>
      <c r="F178"/>
      <c r="G178" s="16">
        <v>50000</v>
      </c>
    </row>
    <row r="179" spans="1:7" s="5" customFormat="1" x14ac:dyDescent="0.3">
      <c r="A179">
        <v>250.08</v>
      </c>
      <c r="B179"/>
      <c r="C179" t="s">
        <v>56</v>
      </c>
      <c r="D179" t="s">
        <v>696</v>
      </c>
      <c r="E179" t="s">
        <v>57</v>
      </c>
      <c r="F179"/>
      <c r="G179" s="16">
        <v>50000</v>
      </c>
    </row>
    <row r="180" spans="1:7" s="5" customFormat="1" x14ac:dyDescent="0.3">
      <c r="A180">
        <v>250.08</v>
      </c>
      <c r="B180"/>
      <c r="C180" t="s">
        <v>6</v>
      </c>
      <c r="D180" t="s">
        <v>696</v>
      </c>
      <c r="E180" t="s">
        <v>7</v>
      </c>
      <c r="F180"/>
      <c r="G180" s="16">
        <v>50000</v>
      </c>
    </row>
    <row r="181" spans="1:7" s="5" customFormat="1" x14ac:dyDescent="0.3">
      <c r="A181">
        <v>251.08</v>
      </c>
      <c r="B181"/>
      <c r="C181" t="s">
        <v>232</v>
      </c>
      <c r="D181" t="s">
        <v>696</v>
      </c>
      <c r="E181" t="s">
        <v>407</v>
      </c>
      <c r="F181"/>
      <c r="G181" s="16">
        <v>50000</v>
      </c>
    </row>
    <row r="182" spans="1:7" s="5" customFormat="1" x14ac:dyDescent="0.3">
      <c r="A182">
        <v>252.08</v>
      </c>
      <c r="B182"/>
      <c r="C182" t="s">
        <v>232</v>
      </c>
      <c r="D182" t="s">
        <v>696</v>
      </c>
      <c r="E182" t="s">
        <v>328</v>
      </c>
      <c r="F182"/>
      <c r="G182" s="16">
        <v>50000</v>
      </c>
    </row>
    <row r="183" spans="1:7" s="5" customFormat="1" x14ac:dyDescent="0.3">
      <c r="A183">
        <v>253.08</v>
      </c>
      <c r="B183"/>
      <c r="C183" t="s">
        <v>232</v>
      </c>
      <c r="D183" t="s">
        <v>696</v>
      </c>
      <c r="E183" t="s">
        <v>406</v>
      </c>
      <c r="F183"/>
      <c r="G183" s="16">
        <v>50000</v>
      </c>
    </row>
    <row r="184" spans="1:7" s="5" customFormat="1" x14ac:dyDescent="0.3">
      <c r="A184">
        <v>254.08</v>
      </c>
      <c r="B184"/>
      <c r="C184" t="s">
        <v>232</v>
      </c>
      <c r="D184" t="s">
        <v>696</v>
      </c>
      <c r="E184" t="s">
        <v>405</v>
      </c>
      <c r="F184"/>
      <c r="G184" s="16">
        <v>50000</v>
      </c>
    </row>
    <row r="185" spans="1:7" s="5" customFormat="1" x14ac:dyDescent="0.3">
      <c r="A185">
        <v>255.08</v>
      </c>
      <c r="B185"/>
      <c r="C185" t="s">
        <v>232</v>
      </c>
      <c r="D185" t="s">
        <v>696</v>
      </c>
      <c r="E185" t="s">
        <v>404</v>
      </c>
      <c r="F185"/>
      <c r="G185" s="16">
        <v>50000</v>
      </c>
    </row>
    <row r="186" spans="1:7" s="5" customFormat="1" x14ac:dyDescent="0.3">
      <c r="A186">
        <v>256.08</v>
      </c>
      <c r="B186"/>
      <c r="C186" t="s">
        <v>232</v>
      </c>
      <c r="D186" t="s">
        <v>696</v>
      </c>
      <c r="E186" t="s">
        <v>403</v>
      </c>
      <c r="F186"/>
      <c r="G186" s="16">
        <v>50000</v>
      </c>
    </row>
    <row r="187" spans="1:7" s="5" customFormat="1" x14ac:dyDescent="0.3">
      <c r="A187">
        <v>256.08</v>
      </c>
      <c r="B187"/>
      <c r="C187" t="s">
        <v>232</v>
      </c>
      <c r="D187" t="s">
        <v>696</v>
      </c>
      <c r="E187" t="s">
        <v>402</v>
      </c>
      <c r="F187"/>
      <c r="G187" s="16">
        <v>50000</v>
      </c>
    </row>
    <row r="188" spans="1:7" s="5" customFormat="1" x14ac:dyDescent="0.3">
      <c r="A188">
        <v>257.08</v>
      </c>
      <c r="B188" s="15">
        <v>39707</v>
      </c>
      <c r="C188" t="s">
        <v>232</v>
      </c>
      <c r="D188" t="s">
        <v>696</v>
      </c>
      <c r="E188" t="s">
        <v>401</v>
      </c>
      <c r="F188">
        <v>9281073</v>
      </c>
      <c r="G188" s="16">
        <v>50000</v>
      </c>
    </row>
    <row r="189" spans="1:7" s="5" customFormat="1" x14ac:dyDescent="0.3">
      <c r="A189">
        <v>258.08</v>
      </c>
      <c r="B189"/>
      <c r="C189" t="s">
        <v>232</v>
      </c>
      <c r="D189" t="s">
        <v>696</v>
      </c>
      <c r="E189" t="s">
        <v>400</v>
      </c>
      <c r="F189"/>
      <c r="G189" s="16">
        <v>50000</v>
      </c>
    </row>
    <row r="190" spans="1:7" s="5" customFormat="1" x14ac:dyDescent="0.3">
      <c r="A190">
        <v>259.08</v>
      </c>
      <c r="B190"/>
      <c r="C190" t="s">
        <v>232</v>
      </c>
      <c r="D190" t="s">
        <v>696</v>
      </c>
      <c r="E190" t="s">
        <v>399</v>
      </c>
      <c r="F190"/>
      <c r="G190" s="16">
        <v>50000</v>
      </c>
    </row>
    <row r="191" spans="1:7" s="5" customFormat="1" x14ac:dyDescent="0.3">
      <c r="A191">
        <v>260.08</v>
      </c>
      <c r="B191"/>
      <c r="C191" t="s">
        <v>54</v>
      </c>
      <c r="D191" t="s">
        <v>696</v>
      </c>
      <c r="E191" t="s">
        <v>55</v>
      </c>
      <c r="F191"/>
      <c r="G191" s="16">
        <v>50000</v>
      </c>
    </row>
    <row r="192" spans="1:7" s="5" customFormat="1" x14ac:dyDescent="0.3">
      <c r="A192">
        <v>260.08</v>
      </c>
      <c r="B192"/>
      <c r="C192" t="s">
        <v>232</v>
      </c>
      <c r="D192" t="s">
        <v>696</v>
      </c>
      <c r="E192" t="s">
        <v>398</v>
      </c>
      <c r="F192"/>
      <c r="G192" s="16">
        <v>50000</v>
      </c>
    </row>
    <row r="193" spans="1:7" s="5" customFormat="1" x14ac:dyDescent="0.3">
      <c r="A193">
        <v>261.08</v>
      </c>
      <c r="B193"/>
      <c r="C193" t="s">
        <v>232</v>
      </c>
      <c r="D193" t="s">
        <v>696</v>
      </c>
      <c r="E193" t="s">
        <v>397</v>
      </c>
      <c r="F193"/>
      <c r="G193" s="16">
        <v>50000</v>
      </c>
    </row>
    <row r="194" spans="1:7" s="5" customFormat="1" x14ac:dyDescent="0.3">
      <c r="A194">
        <v>262.08</v>
      </c>
      <c r="B194"/>
      <c r="C194" t="s">
        <v>232</v>
      </c>
      <c r="D194" t="s">
        <v>696</v>
      </c>
      <c r="E194" t="s">
        <v>396</v>
      </c>
      <c r="F194"/>
      <c r="G194" s="16">
        <v>50000</v>
      </c>
    </row>
    <row r="195" spans="1:7" s="5" customFormat="1" x14ac:dyDescent="0.3">
      <c r="A195">
        <v>263.08</v>
      </c>
      <c r="B195"/>
      <c r="C195" t="s">
        <v>232</v>
      </c>
      <c r="D195" t="s">
        <v>696</v>
      </c>
      <c r="E195" t="s">
        <v>395</v>
      </c>
      <c r="F195"/>
      <c r="G195" s="16">
        <v>50000</v>
      </c>
    </row>
    <row r="196" spans="1:7" s="5" customFormat="1" x14ac:dyDescent="0.3">
      <c r="A196">
        <v>264.08</v>
      </c>
      <c r="B196"/>
      <c r="C196" t="s">
        <v>232</v>
      </c>
      <c r="D196" t="s">
        <v>696</v>
      </c>
      <c r="E196" t="s">
        <v>394</v>
      </c>
      <c r="F196"/>
      <c r="G196" s="16">
        <v>50000</v>
      </c>
    </row>
    <row r="197" spans="1:7" s="5" customFormat="1" x14ac:dyDescent="0.3">
      <c r="A197">
        <v>265.08</v>
      </c>
      <c r="B197"/>
      <c r="C197" t="s">
        <v>232</v>
      </c>
      <c r="D197" t="s">
        <v>696</v>
      </c>
      <c r="E197" t="s">
        <v>393</v>
      </c>
      <c r="F197"/>
      <c r="G197" s="16">
        <v>50000</v>
      </c>
    </row>
    <row r="198" spans="1:7" s="5" customFormat="1" x14ac:dyDescent="0.3">
      <c r="A198">
        <v>266.08</v>
      </c>
      <c r="B198"/>
      <c r="C198" t="s">
        <v>232</v>
      </c>
      <c r="D198" t="s">
        <v>696</v>
      </c>
      <c r="E198" t="s">
        <v>392</v>
      </c>
      <c r="F198"/>
      <c r="G198" s="16">
        <v>50000</v>
      </c>
    </row>
    <row r="199" spans="1:7" s="5" customFormat="1" x14ac:dyDescent="0.3">
      <c r="A199">
        <v>267.08</v>
      </c>
      <c r="B199"/>
      <c r="C199" t="s">
        <v>232</v>
      </c>
      <c r="D199" t="s">
        <v>696</v>
      </c>
      <c r="E199" t="s">
        <v>391</v>
      </c>
      <c r="F199"/>
      <c r="G199" s="16">
        <v>50000</v>
      </c>
    </row>
    <row r="200" spans="1:7" s="5" customFormat="1" x14ac:dyDescent="0.3">
      <c r="A200">
        <v>268.08</v>
      </c>
      <c r="B200"/>
      <c r="C200" t="s">
        <v>232</v>
      </c>
      <c r="D200" t="s">
        <v>696</v>
      </c>
      <c r="E200" t="s">
        <v>390</v>
      </c>
      <c r="F200"/>
      <c r="G200" s="16">
        <v>50000</v>
      </c>
    </row>
    <row r="201" spans="1:7" s="5" customFormat="1" x14ac:dyDescent="0.3">
      <c r="A201">
        <v>269.08</v>
      </c>
      <c r="B201"/>
      <c r="C201" t="s">
        <v>387</v>
      </c>
      <c r="D201" t="s">
        <v>696</v>
      </c>
      <c r="E201" t="s">
        <v>389</v>
      </c>
      <c r="F201"/>
      <c r="G201" s="16">
        <v>50000</v>
      </c>
    </row>
    <row r="202" spans="1:7" s="5" customFormat="1" x14ac:dyDescent="0.3">
      <c r="A202">
        <v>270.08</v>
      </c>
      <c r="B202"/>
      <c r="C202" t="s">
        <v>52</v>
      </c>
      <c r="D202" t="s">
        <v>696</v>
      </c>
      <c r="E202" t="s">
        <v>53</v>
      </c>
      <c r="F202"/>
      <c r="G202" s="16">
        <v>50000</v>
      </c>
    </row>
    <row r="203" spans="1:7" s="5" customFormat="1" x14ac:dyDescent="0.3">
      <c r="A203">
        <v>270.08</v>
      </c>
      <c r="B203"/>
      <c r="C203" t="s">
        <v>387</v>
      </c>
      <c r="D203" t="s">
        <v>696</v>
      </c>
      <c r="E203" t="s">
        <v>388</v>
      </c>
      <c r="F203"/>
      <c r="G203" s="16">
        <v>50000</v>
      </c>
    </row>
    <row r="204" spans="1:7" s="5" customFormat="1" x14ac:dyDescent="0.3">
      <c r="A204">
        <v>271.08</v>
      </c>
      <c r="B204"/>
      <c r="C204" t="s">
        <v>799</v>
      </c>
      <c r="D204" t="s">
        <v>696</v>
      </c>
      <c r="E204" t="s">
        <v>800</v>
      </c>
      <c r="F204"/>
      <c r="G204" s="16">
        <v>50000</v>
      </c>
    </row>
    <row r="205" spans="1:7" s="5" customFormat="1" x14ac:dyDescent="0.3">
      <c r="A205">
        <v>272.08</v>
      </c>
      <c r="B205"/>
      <c r="C205" t="s">
        <v>801</v>
      </c>
      <c r="D205" t="s">
        <v>696</v>
      </c>
      <c r="E205" t="s">
        <v>802</v>
      </c>
      <c r="F205"/>
      <c r="G205" s="16">
        <v>50000</v>
      </c>
    </row>
    <row r="206" spans="1:7" s="5" customFormat="1" x14ac:dyDescent="0.3">
      <c r="A206">
        <v>273.08</v>
      </c>
      <c r="B206"/>
      <c r="C206" t="s">
        <v>803</v>
      </c>
      <c r="D206" t="s">
        <v>696</v>
      </c>
      <c r="E206" t="s">
        <v>804</v>
      </c>
      <c r="F206"/>
      <c r="G206" s="16">
        <v>50000</v>
      </c>
    </row>
    <row r="207" spans="1:7" s="5" customFormat="1" x14ac:dyDescent="0.3">
      <c r="A207">
        <v>274.08</v>
      </c>
      <c r="B207"/>
      <c r="C207" t="s">
        <v>803</v>
      </c>
      <c r="D207" t="s">
        <v>696</v>
      </c>
      <c r="E207" t="s">
        <v>805</v>
      </c>
      <c r="F207"/>
      <c r="G207" s="16">
        <v>50000</v>
      </c>
    </row>
    <row r="208" spans="1:7" s="5" customFormat="1" x14ac:dyDescent="0.3">
      <c r="A208">
        <v>275.08</v>
      </c>
      <c r="B208"/>
      <c r="C208" t="s">
        <v>803</v>
      </c>
      <c r="D208" t="s">
        <v>696</v>
      </c>
      <c r="E208" t="s">
        <v>806</v>
      </c>
      <c r="F208"/>
      <c r="G208" s="16">
        <v>50000</v>
      </c>
    </row>
    <row r="209" spans="1:7" s="5" customFormat="1" x14ac:dyDescent="0.3">
      <c r="A209">
        <v>276.08</v>
      </c>
      <c r="B209"/>
      <c r="C209" t="s">
        <v>385</v>
      </c>
      <c r="D209" t="s">
        <v>696</v>
      </c>
      <c r="E209" t="s">
        <v>386</v>
      </c>
      <c r="F209"/>
      <c r="G209" s="16">
        <v>50000</v>
      </c>
    </row>
    <row r="210" spans="1:7" s="5" customFormat="1" x14ac:dyDescent="0.3">
      <c r="A210">
        <v>277.08</v>
      </c>
      <c r="B210"/>
      <c r="C210" t="s">
        <v>383</v>
      </c>
      <c r="D210" t="s">
        <v>696</v>
      </c>
      <c r="E210" t="s">
        <v>384</v>
      </c>
      <c r="F210"/>
      <c r="G210" s="16">
        <v>50000</v>
      </c>
    </row>
    <row r="211" spans="1:7" s="5" customFormat="1" x14ac:dyDescent="0.3">
      <c r="A211">
        <v>278.08</v>
      </c>
      <c r="B211"/>
      <c r="C211" t="s">
        <v>807</v>
      </c>
      <c r="D211" t="s">
        <v>696</v>
      </c>
      <c r="E211" t="s">
        <v>808</v>
      </c>
      <c r="F211"/>
      <c r="G211" s="16">
        <v>50000</v>
      </c>
    </row>
    <row r="212" spans="1:7" s="5" customFormat="1" x14ac:dyDescent="0.3">
      <c r="A212">
        <v>279.08</v>
      </c>
      <c r="B212"/>
      <c r="C212" t="s">
        <v>323</v>
      </c>
      <c r="D212" t="s">
        <v>696</v>
      </c>
      <c r="E212" t="s">
        <v>382</v>
      </c>
      <c r="F212"/>
      <c r="G212" s="16">
        <v>50000</v>
      </c>
    </row>
    <row r="213" spans="1:7" s="5" customFormat="1" x14ac:dyDescent="0.3">
      <c r="A213">
        <v>280.08</v>
      </c>
      <c r="B213"/>
      <c r="C213" t="s">
        <v>50</v>
      </c>
      <c r="D213" t="s">
        <v>696</v>
      </c>
      <c r="E213" t="s">
        <v>51</v>
      </c>
      <c r="F213"/>
      <c r="G213" s="16">
        <v>36936</v>
      </c>
    </row>
    <row r="214" spans="1:7" s="5" customFormat="1" x14ac:dyDescent="0.3">
      <c r="A214">
        <v>280.08</v>
      </c>
      <c r="B214"/>
      <c r="C214" t="s">
        <v>323</v>
      </c>
      <c r="D214" t="s">
        <v>696</v>
      </c>
      <c r="E214" t="s">
        <v>381</v>
      </c>
      <c r="F214"/>
      <c r="G214" s="16">
        <v>50000</v>
      </c>
    </row>
    <row r="215" spans="1:7" s="5" customFormat="1" x14ac:dyDescent="0.3">
      <c r="A215">
        <v>281.08</v>
      </c>
      <c r="B215"/>
      <c r="C215" t="s">
        <v>323</v>
      </c>
      <c r="D215" t="s">
        <v>696</v>
      </c>
      <c r="E215" t="s">
        <v>380</v>
      </c>
      <c r="F215"/>
      <c r="G215" s="16">
        <v>50000</v>
      </c>
    </row>
    <row r="216" spans="1:7" s="5" customFormat="1" x14ac:dyDescent="0.3">
      <c r="A216">
        <v>282.08</v>
      </c>
      <c r="B216"/>
      <c r="C216" t="s">
        <v>323</v>
      </c>
      <c r="D216" t="s">
        <v>696</v>
      </c>
      <c r="E216" t="s">
        <v>379</v>
      </c>
      <c r="F216"/>
      <c r="G216" s="16">
        <v>50000</v>
      </c>
    </row>
    <row r="217" spans="1:7" s="5" customFormat="1" x14ac:dyDescent="0.3">
      <c r="A217">
        <v>283.08</v>
      </c>
      <c r="B217"/>
      <c r="C217" t="s">
        <v>323</v>
      </c>
      <c r="D217" t="s">
        <v>696</v>
      </c>
      <c r="E217" t="s">
        <v>378</v>
      </c>
      <c r="F217"/>
      <c r="G217" s="16">
        <v>50000</v>
      </c>
    </row>
    <row r="218" spans="1:7" s="5" customFormat="1" x14ac:dyDescent="0.3">
      <c r="A218">
        <v>284.08</v>
      </c>
      <c r="B218"/>
      <c r="C218" t="s">
        <v>323</v>
      </c>
      <c r="D218" t="s">
        <v>696</v>
      </c>
      <c r="E218" t="s">
        <v>809</v>
      </c>
      <c r="F218"/>
      <c r="G218" s="16">
        <v>50000</v>
      </c>
    </row>
    <row r="219" spans="1:7" s="5" customFormat="1" x14ac:dyDescent="0.3">
      <c r="A219">
        <v>285.08</v>
      </c>
      <c r="B219"/>
      <c r="C219" t="s">
        <v>323</v>
      </c>
      <c r="D219" t="s">
        <v>696</v>
      </c>
      <c r="E219" t="s">
        <v>810</v>
      </c>
      <c r="F219"/>
      <c r="G219" s="16">
        <v>50000</v>
      </c>
    </row>
    <row r="220" spans="1:7" s="5" customFormat="1" x14ac:dyDescent="0.3">
      <c r="A220">
        <v>286.08</v>
      </c>
      <c r="B220"/>
      <c r="C220" t="s">
        <v>323</v>
      </c>
      <c r="D220" t="s">
        <v>696</v>
      </c>
      <c r="E220" t="s">
        <v>377</v>
      </c>
      <c r="F220"/>
      <c r="G220" s="16">
        <v>50000</v>
      </c>
    </row>
    <row r="221" spans="1:7" s="5" customFormat="1" x14ac:dyDescent="0.3">
      <c r="A221">
        <v>287.08</v>
      </c>
      <c r="B221"/>
      <c r="C221" t="s">
        <v>374</v>
      </c>
      <c r="D221" t="s">
        <v>696</v>
      </c>
      <c r="E221" t="s">
        <v>376</v>
      </c>
      <c r="F221"/>
      <c r="G221" s="16">
        <v>50000</v>
      </c>
    </row>
    <row r="222" spans="1:7" s="5" customFormat="1" x14ac:dyDescent="0.3">
      <c r="A222">
        <v>288.08</v>
      </c>
      <c r="B222"/>
      <c r="C222" t="s">
        <v>374</v>
      </c>
      <c r="D222" t="s">
        <v>696</v>
      </c>
      <c r="E222" t="s">
        <v>375</v>
      </c>
      <c r="F222"/>
      <c r="G222" s="16">
        <v>50000</v>
      </c>
    </row>
    <row r="223" spans="1:7" s="5" customFormat="1" x14ac:dyDescent="0.3">
      <c r="A223">
        <v>289.08</v>
      </c>
      <c r="B223"/>
      <c r="C223" t="s">
        <v>811</v>
      </c>
      <c r="D223" t="s">
        <v>696</v>
      </c>
      <c r="E223" t="s">
        <v>812</v>
      </c>
      <c r="F223"/>
      <c r="G223" s="16">
        <v>50000</v>
      </c>
    </row>
    <row r="224" spans="1:7" s="5" customFormat="1" x14ac:dyDescent="0.3">
      <c r="A224">
        <v>290.08</v>
      </c>
      <c r="B224"/>
      <c r="C224" t="s">
        <v>48</v>
      </c>
      <c r="D224" t="s">
        <v>696</v>
      </c>
      <c r="E224" t="s">
        <v>49</v>
      </c>
      <c r="F224"/>
      <c r="G224" s="16">
        <v>50000</v>
      </c>
    </row>
    <row r="225" spans="1:7" s="5" customFormat="1" x14ac:dyDescent="0.3">
      <c r="A225">
        <v>290.08</v>
      </c>
      <c r="B225"/>
      <c r="C225" t="s">
        <v>372</v>
      </c>
      <c r="D225" t="s">
        <v>696</v>
      </c>
      <c r="E225" t="s">
        <v>373</v>
      </c>
      <c r="F225"/>
      <c r="G225" s="16">
        <v>45000</v>
      </c>
    </row>
    <row r="226" spans="1:7" s="5" customFormat="1" x14ac:dyDescent="0.3">
      <c r="A226">
        <v>291.08</v>
      </c>
      <c r="B226"/>
      <c r="C226" t="s">
        <v>370</v>
      </c>
      <c r="D226" t="s">
        <v>696</v>
      </c>
      <c r="E226" t="s">
        <v>371</v>
      </c>
      <c r="F226"/>
      <c r="G226" s="16">
        <v>50000</v>
      </c>
    </row>
    <row r="227" spans="1:7" s="5" customFormat="1" x14ac:dyDescent="0.3">
      <c r="A227">
        <v>292.08</v>
      </c>
      <c r="B227"/>
      <c r="C227" t="s">
        <v>320</v>
      </c>
      <c r="D227" t="s">
        <v>696</v>
      </c>
      <c r="E227" t="s">
        <v>369</v>
      </c>
      <c r="F227"/>
      <c r="G227" s="16">
        <v>50000</v>
      </c>
    </row>
    <row r="228" spans="1:7" s="5" customFormat="1" x14ac:dyDescent="0.3">
      <c r="A228">
        <v>293.08</v>
      </c>
      <c r="B228"/>
      <c r="C228" t="s">
        <v>367</v>
      </c>
      <c r="D228" t="s">
        <v>696</v>
      </c>
      <c r="E228" t="s">
        <v>368</v>
      </c>
      <c r="F228"/>
      <c r="G228" s="16">
        <v>50000</v>
      </c>
    </row>
    <row r="229" spans="1:7" s="5" customFormat="1" x14ac:dyDescent="0.3">
      <c r="A229">
        <v>294.08</v>
      </c>
      <c r="B229"/>
      <c r="C229" t="s">
        <v>367</v>
      </c>
      <c r="D229" t="s">
        <v>696</v>
      </c>
      <c r="E229" t="s">
        <v>368</v>
      </c>
      <c r="F229"/>
      <c r="G229" s="16">
        <v>50000</v>
      </c>
    </row>
    <row r="230" spans="1:7" s="5" customFormat="1" x14ac:dyDescent="0.3">
      <c r="A230">
        <v>295.08</v>
      </c>
      <c r="B230"/>
      <c r="C230" t="s">
        <v>307</v>
      </c>
      <c r="D230" t="s">
        <v>696</v>
      </c>
      <c r="E230" t="s">
        <v>366</v>
      </c>
      <c r="F230"/>
      <c r="G230" s="16">
        <v>50000</v>
      </c>
    </row>
    <row r="231" spans="1:7" s="5" customFormat="1" x14ac:dyDescent="0.3">
      <c r="A231">
        <v>296.08</v>
      </c>
      <c r="B231"/>
      <c r="C231" t="s">
        <v>364</v>
      </c>
      <c r="D231" t="s">
        <v>696</v>
      </c>
      <c r="E231" t="s">
        <v>365</v>
      </c>
      <c r="F231"/>
      <c r="G231" s="16">
        <v>50000</v>
      </c>
    </row>
    <row r="232" spans="1:7" s="5" customFormat="1" x14ac:dyDescent="0.3">
      <c r="A232">
        <v>297.08</v>
      </c>
      <c r="B232"/>
      <c r="C232" t="s">
        <v>362</v>
      </c>
      <c r="D232" t="s">
        <v>696</v>
      </c>
      <c r="E232" t="s">
        <v>363</v>
      </c>
      <c r="F232"/>
      <c r="G232" s="16">
        <v>50000</v>
      </c>
    </row>
    <row r="233" spans="1:7" s="5" customFormat="1" x14ac:dyDescent="0.3">
      <c r="A233">
        <v>298.08</v>
      </c>
      <c r="B233"/>
      <c r="C233" t="s">
        <v>360</v>
      </c>
      <c r="D233" t="s">
        <v>696</v>
      </c>
      <c r="E233" t="s">
        <v>361</v>
      </c>
      <c r="F233"/>
      <c r="G233" s="16">
        <v>50000</v>
      </c>
    </row>
    <row r="234" spans="1:7" s="5" customFormat="1" x14ac:dyDescent="0.3">
      <c r="A234">
        <v>299.08</v>
      </c>
      <c r="B234"/>
      <c r="C234" t="s">
        <v>358</v>
      </c>
      <c r="D234" t="s">
        <v>696</v>
      </c>
      <c r="E234" t="s">
        <v>359</v>
      </c>
      <c r="F234"/>
      <c r="G234" s="16">
        <v>50000</v>
      </c>
    </row>
    <row r="235" spans="1:7" s="5" customFormat="1" x14ac:dyDescent="0.3">
      <c r="A235">
        <v>300.08</v>
      </c>
      <c r="B235"/>
      <c r="C235" t="s">
        <v>356</v>
      </c>
      <c r="D235" t="s">
        <v>696</v>
      </c>
      <c r="E235" t="s">
        <v>357</v>
      </c>
      <c r="F235"/>
      <c r="G235" s="16">
        <v>50000</v>
      </c>
    </row>
    <row r="236" spans="1:7" s="5" customFormat="1" x14ac:dyDescent="0.3">
      <c r="A236">
        <v>300.08</v>
      </c>
      <c r="B236"/>
      <c r="C236" t="s">
        <v>46</v>
      </c>
      <c r="D236" t="s">
        <v>696</v>
      </c>
      <c r="E236" t="s">
        <v>47</v>
      </c>
      <c r="F236"/>
      <c r="G236" s="16">
        <v>50000</v>
      </c>
    </row>
    <row r="237" spans="1:7" s="5" customFormat="1" x14ac:dyDescent="0.3">
      <c r="A237">
        <v>300.08</v>
      </c>
      <c r="B237"/>
      <c r="C237" t="s">
        <v>349</v>
      </c>
      <c r="D237" t="s">
        <v>696</v>
      </c>
      <c r="E237" t="s">
        <v>355</v>
      </c>
      <c r="F237"/>
      <c r="G237" s="16">
        <v>50000</v>
      </c>
    </row>
    <row r="238" spans="1:7" s="5" customFormat="1" x14ac:dyDescent="0.3">
      <c r="A238">
        <v>301.08</v>
      </c>
      <c r="B238"/>
      <c r="C238" t="s">
        <v>349</v>
      </c>
      <c r="D238" t="s">
        <v>696</v>
      </c>
      <c r="E238" t="s">
        <v>354</v>
      </c>
      <c r="F238"/>
      <c r="G238" s="16">
        <v>50000</v>
      </c>
    </row>
    <row r="239" spans="1:7" s="5" customFormat="1" x14ac:dyDescent="0.3">
      <c r="A239">
        <v>302.08</v>
      </c>
      <c r="B239"/>
      <c r="C239" t="s">
        <v>347</v>
      </c>
      <c r="D239" t="s">
        <v>696</v>
      </c>
      <c r="E239" t="s">
        <v>353</v>
      </c>
      <c r="F239"/>
      <c r="G239" s="16">
        <v>50000</v>
      </c>
    </row>
    <row r="240" spans="1:7" s="5" customFormat="1" x14ac:dyDescent="0.3">
      <c r="A240">
        <v>303.08</v>
      </c>
      <c r="B240"/>
      <c r="C240" t="s">
        <v>349</v>
      </c>
      <c r="D240" t="s">
        <v>696</v>
      </c>
      <c r="E240" t="s">
        <v>352</v>
      </c>
      <c r="F240"/>
      <c r="G240" s="16">
        <v>50000</v>
      </c>
    </row>
    <row r="241" spans="1:7" s="5" customFormat="1" x14ac:dyDescent="0.3">
      <c r="A241">
        <v>304.08</v>
      </c>
      <c r="B241"/>
      <c r="C241" t="s">
        <v>349</v>
      </c>
      <c r="D241" t="s">
        <v>696</v>
      </c>
      <c r="E241" t="s">
        <v>351</v>
      </c>
      <c r="F241"/>
      <c r="G241" s="16">
        <v>50000</v>
      </c>
    </row>
    <row r="242" spans="1:7" s="5" customFormat="1" x14ac:dyDescent="0.3">
      <c r="A242">
        <v>305.08</v>
      </c>
      <c r="B242"/>
      <c r="C242" t="s">
        <v>349</v>
      </c>
      <c r="D242" t="s">
        <v>696</v>
      </c>
      <c r="E242" t="s">
        <v>350</v>
      </c>
      <c r="F242"/>
      <c r="G242" s="16">
        <v>50000</v>
      </c>
    </row>
    <row r="243" spans="1:7" s="5" customFormat="1" x14ac:dyDescent="0.3">
      <c r="A243">
        <v>306.08</v>
      </c>
      <c r="B243"/>
      <c r="C243" t="s">
        <v>347</v>
      </c>
      <c r="D243" t="s">
        <v>696</v>
      </c>
      <c r="E243" t="s">
        <v>348</v>
      </c>
      <c r="F243"/>
      <c r="G243" s="16">
        <v>50000</v>
      </c>
    </row>
    <row r="244" spans="1:7" s="5" customFormat="1" x14ac:dyDescent="0.3">
      <c r="A244">
        <v>307.08</v>
      </c>
      <c r="B244"/>
      <c r="C244" t="s">
        <v>346</v>
      </c>
      <c r="D244" t="s">
        <v>696</v>
      </c>
      <c r="E244" t="s">
        <v>153</v>
      </c>
      <c r="F244"/>
      <c r="G244" s="16">
        <v>50000</v>
      </c>
    </row>
    <row r="245" spans="1:7" s="5" customFormat="1" x14ac:dyDescent="0.3">
      <c r="A245">
        <v>308.08</v>
      </c>
      <c r="B245"/>
      <c r="C245" t="s">
        <v>277</v>
      </c>
      <c r="D245" t="s">
        <v>696</v>
      </c>
      <c r="E245" t="s">
        <v>345</v>
      </c>
      <c r="F245"/>
      <c r="G245" s="16">
        <v>45000</v>
      </c>
    </row>
    <row r="246" spans="1:7" s="5" customFormat="1" x14ac:dyDescent="0.3">
      <c r="A246">
        <v>309.08</v>
      </c>
      <c r="B246"/>
      <c r="C246" t="s">
        <v>163</v>
      </c>
      <c r="D246" t="s">
        <v>696</v>
      </c>
      <c r="E246" t="s">
        <v>813</v>
      </c>
      <c r="F246"/>
      <c r="G246" s="16">
        <v>50000</v>
      </c>
    </row>
    <row r="247" spans="1:7" s="5" customFormat="1" x14ac:dyDescent="0.3">
      <c r="A247">
        <v>310.08</v>
      </c>
      <c r="B247"/>
      <c r="C247" t="s">
        <v>44</v>
      </c>
      <c r="D247" t="s">
        <v>696</v>
      </c>
      <c r="E247" t="s">
        <v>45</v>
      </c>
      <c r="F247"/>
      <c r="G247" s="16">
        <v>50000</v>
      </c>
    </row>
    <row r="248" spans="1:7" s="5" customFormat="1" x14ac:dyDescent="0.3">
      <c r="A248">
        <v>310.08</v>
      </c>
      <c r="B248"/>
      <c r="C248" t="s">
        <v>343</v>
      </c>
      <c r="D248" t="s">
        <v>696</v>
      </c>
      <c r="E248" t="s">
        <v>344</v>
      </c>
      <c r="F248"/>
      <c r="G248" s="16">
        <v>50000</v>
      </c>
    </row>
    <row r="249" spans="1:7" s="5" customFormat="1" x14ac:dyDescent="0.3">
      <c r="A249">
        <v>311.08</v>
      </c>
      <c r="B249"/>
      <c r="C249" t="s">
        <v>335</v>
      </c>
      <c r="D249" t="s">
        <v>696</v>
      </c>
      <c r="E249" t="s">
        <v>342</v>
      </c>
      <c r="F249"/>
      <c r="G249" s="16">
        <v>50000</v>
      </c>
    </row>
    <row r="250" spans="1:7" s="5" customFormat="1" x14ac:dyDescent="0.3">
      <c r="A250">
        <v>312.08</v>
      </c>
      <c r="B250"/>
      <c r="C250" t="s">
        <v>335</v>
      </c>
      <c r="D250" t="s">
        <v>696</v>
      </c>
      <c r="E250" t="s">
        <v>341</v>
      </c>
      <c r="F250"/>
      <c r="G250" s="16">
        <v>50000</v>
      </c>
    </row>
    <row r="251" spans="1:7" s="5" customFormat="1" x14ac:dyDescent="0.3">
      <c r="A251">
        <v>313.08</v>
      </c>
      <c r="B251"/>
      <c r="C251" t="s">
        <v>335</v>
      </c>
      <c r="D251" t="s">
        <v>696</v>
      </c>
      <c r="E251" t="s">
        <v>340</v>
      </c>
      <c r="F251"/>
      <c r="G251" s="16">
        <v>50000</v>
      </c>
    </row>
    <row r="252" spans="1:7" s="5" customFormat="1" x14ac:dyDescent="0.3">
      <c r="A252">
        <v>314.08</v>
      </c>
      <c r="B252"/>
      <c r="C252" t="s">
        <v>335</v>
      </c>
      <c r="D252" t="s">
        <v>696</v>
      </c>
      <c r="E252" t="s">
        <v>339</v>
      </c>
      <c r="F252"/>
      <c r="G252" s="16">
        <v>50000</v>
      </c>
    </row>
    <row r="253" spans="1:7" s="5" customFormat="1" x14ac:dyDescent="0.3">
      <c r="A253">
        <v>315.08</v>
      </c>
      <c r="B253"/>
      <c r="C253" t="s">
        <v>335</v>
      </c>
      <c r="D253" t="s">
        <v>696</v>
      </c>
      <c r="E253" t="s">
        <v>338</v>
      </c>
      <c r="F253"/>
      <c r="G253" s="16">
        <v>50000</v>
      </c>
    </row>
    <row r="254" spans="1:7" s="5" customFormat="1" x14ac:dyDescent="0.3">
      <c r="A254">
        <v>316.08</v>
      </c>
      <c r="B254"/>
      <c r="C254" t="s">
        <v>335</v>
      </c>
      <c r="D254" t="s">
        <v>696</v>
      </c>
      <c r="E254" t="s">
        <v>337</v>
      </c>
      <c r="F254"/>
      <c r="G254" s="16">
        <v>50000</v>
      </c>
    </row>
    <row r="255" spans="1:7" s="5" customFormat="1" x14ac:dyDescent="0.3">
      <c r="A255">
        <v>317.08</v>
      </c>
      <c r="B255"/>
      <c r="C255" t="s">
        <v>335</v>
      </c>
      <c r="D255" t="s">
        <v>696</v>
      </c>
      <c r="E255" t="s">
        <v>336</v>
      </c>
      <c r="F255"/>
      <c r="G255" s="16">
        <v>50000</v>
      </c>
    </row>
    <row r="256" spans="1:7" s="5" customFormat="1" x14ac:dyDescent="0.3">
      <c r="A256">
        <v>318.08</v>
      </c>
      <c r="B256"/>
      <c r="C256" t="s">
        <v>335</v>
      </c>
      <c r="D256" t="s">
        <v>696</v>
      </c>
      <c r="E256" t="s">
        <v>814</v>
      </c>
      <c r="F256"/>
      <c r="G256" s="16">
        <v>50000</v>
      </c>
    </row>
    <row r="257" spans="1:7" s="5" customFormat="1" x14ac:dyDescent="0.3">
      <c r="A257">
        <v>319.08</v>
      </c>
      <c r="B257"/>
      <c r="C257" t="s">
        <v>331</v>
      </c>
      <c r="D257" t="s">
        <v>696</v>
      </c>
      <c r="E257" t="s">
        <v>334</v>
      </c>
      <c r="F257"/>
      <c r="G257" s="16">
        <v>50000</v>
      </c>
    </row>
    <row r="258" spans="1:7" s="5" customFormat="1" x14ac:dyDescent="0.3">
      <c r="A258">
        <v>320.08</v>
      </c>
      <c r="B258"/>
      <c r="C258" t="s">
        <v>42</v>
      </c>
      <c r="D258" t="s">
        <v>696</v>
      </c>
      <c r="E258" t="s">
        <v>43</v>
      </c>
      <c r="F258"/>
      <c r="G258" s="16">
        <v>50000</v>
      </c>
    </row>
    <row r="259" spans="1:7" s="5" customFormat="1" x14ac:dyDescent="0.3">
      <c r="A259">
        <v>320.08</v>
      </c>
      <c r="B259"/>
      <c r="C259" t="s">
        <v>331</v>
      </c>
      <c r="D259" t="s">
        <v>696</v>
      </c>
      <c r="E259" t="s">
        <v>333</v>
      </c>
      <c r="F259"/>
      <c r="G259" s="16">
        <v>50000</v>
      </c>
    </row>
    <row r="260" spans="1:7" s="5" customFormat="1" x14ac:dyDescent="0.3">
      <c r="A260">
        <v>321.08</v>
      </c>
      <c r="B260"/>
      <c r="C260" t="s">
        <v>331</v>
      </c>
      <c r="D260" t="s">
        <v>696</v>
      </c>
      <c r="E260" t="s">
        <v>332</v>
      </c>
      <c r="F260"/>
      <c r="G260" s="16">
        <v>50000</v>
      </c>
    </row>
    <row r="261" spans="1:7" s="5" customFormat="1" x14ac:dyDescent="0.3">
      <c r="A261">
        <v>322.08</v>
      </c>
      <c r="B261"/>
      <c r="C261" t="s">
        <v>329</v>
      </c>
      <c r="D261" t="s">
        <v>696</v>
      </c>
      <c r="E261" t="s">
        <v>330</v>
      </c>
      <c r="F261"/>
      <c r="G261" s="16">
        <v>50000</v>
      </c>
    </row>
    <row r="262" spans="1:7" s="5" customFormat="1" x14ac:dyDescent="0.3">
      <c r="A262">
        <v>323.08</v>
      </c>
      <c r="B262"/>
      <c r="C262" t="s">
        <v>327</v>
      </c>
      <c r="D262" t="s">
        <v>696</v>
      </c>
      <c r="E262" t="s">
        <v>328</v>
      </c>
      <c r="F262"/>
      <c r="G262" s="16">
        <v>50000</v>
      </c>
    </row>
    <row r="263" spans="1:7" s="5" customFormat="1" x14ac:dyDescent="0.3">
      <c r="A263">
        <v>324.08</v>
      </c>
      <c r="B263"/>
      <c r="C263" t="s">
        <v>323</v>
      </c>
      <c r="D263" t="s">
        <v>696</v>
      </c>
      <c r="E263" t="s">
        <v>326</v>
      </c>
      <c r="F263"/>
      <c r="G263" s="16">
        <v>50000</v>
      </c>
    </row>
    <row r="264" spans="1:7" s="5" customFormat="1" x14ac:dyDescent="0.3">
      <c r="A264">
        <v>325.08</v>
      </c>
      <c r="B264"/>
      <c r="C264" t="s">
        <v>323</v>
      </c>
      <c r="D264" t="s">
        <v>696</v>
      </c>
      <c r="E264" t="s">
        <v>325</v>
      </c>
      <c r="F264"/>
      <c r="G264" s="16">
        <v>50000</v>
      </c>
    </row>
    <row r="265" spans="1:7" s="5" customFormat="1" x14ac:dyDescent="0.3">
      <c r="A265">
        <v>326.08</v>
      </c>
      <c r="B265"/>
      <c r="C265" t="s">
        <v>323</v>
      </c>
      <c r="D265" t="s">
        <v>696</v>
      </c>
      <c r="E265" t="s">
        <v>324</v>
      </c>
      <c r="F265"/>
      <c r="G265" s="16">
        <v>50000</v>
      </c>
    </row>
    <row r="266" spans="1:7" s="5" customFormat="1" x14ac:dyDescent="0.3">
      <c r="A266">
        <v>327.08</v>
      </c>
      <c r="B266"/>
      <c r="C266" t="s">
        <v>320</v>
      </c>
      <c r="D266" t="s">
        <v>696</v>
      </c>
      <c r="E266" t="s">
        <v>322</v>
      </c>
      <c r="F266"/>
      <c r="G266" s="16">
        <v>50000</v>
      </c>
    </row>
    <row r="267" spans="1:7" s="5" customFormat="1" x14ac:dyDescent="0.3">
      <c r="A267">
        <v>328.08</v>
      </c>
      <c r="B267"/>
      <c r="C267" t="s">
        <v>320</v>
      </c>
      <c r="D267" t="s">
        <v>696</v>
      </c>
      <c r="E267" t="s">
        <v>321</v>
      </c>
      <c r="F267"/>
      <c r="G267" s="16">
        <v>50000</v>
      </c>
    </row>
    <row r="268" spans="1:7" s="5" customFormat="1" x14ac:dyDescent="0.3">
      <c r="A268">
        <v>329.08</v>
      </c>
      <c r="B268"/>
      <c r="C268" t="s">
        <v>317</v>
      </c>
      <c r="D268" t="s">
        <v>696</v>
      </c>
      <c r="E268" t="s">
        <v>319</v>
      </c>
      <c r="F268"/>
      <c r="G268" s="16">
        <v>50000</v>
      </c>
    </row>
    <row r="269" spans="1:7" s="5" customFormat="1" x14ac:dyDescent="0.3">
      <c r="A269">
        <v>330.08</v>
      </c>
      <c r="B269"/>
      <c r="C269" t="s">
        <v>40</v>
      </c>
      <c r="D269" t="s">
        <v>696</v>
      </c>
      <c r="E269" t="s">
        <v>41</v>
      </c>
      <c r="F269"/>
      <c r="G269" s="16">
        <v>50000</v>
      </c>
    </row>
    <row r="270" spans="1:7" s="5" customFormat="1" x14ac:dyDescent="0.3">
      <c r="A270">
        <v>330.08</v>
      </c>
      <c r="B270"/>
      <c r="C270" t="s">
        <v>317</v>
      </c>
      <c r="D270" t="s">
        <v>696</v>
      </c>
      <c r="E270" t="s">
        <v>318</v>
      </c>
      <c r="F270"/>
      <c r="G270" s="16">
        <v>50000</v>
      </c>
    </row>
    <row r="271" spans="1:7" s="5" customFormat="1" x14ac:dyDescent="0.3">
      <c r="A271">
        <v>331.08</v>
      </c>
      <c r="B271"/>
      <c r="C271" t="s">
        <v>315</v>
      </c>
      <c r="D271" t="s">
        <v>696</v>
      </c>
      <c r="E271" t="s">
        <v>316</v>
      </c>
      <c r="F271"/>
      <c r="G271" s="16">
        <v>50000</v>
      </c>
    </row>
    <row r="272" spans="1:7" s="5" customFormat="1" x14ac:dyDescent="0.3">
      <c r="A272">
        <v>332.08</v>
      </c>
      <c r="B272"/>
      <c r="C272" t="s">
        <v>313</v>
      </c>
      <c r="D272" t="s">
        <v>696</v>
      </c>
      <c r="E272" t="s">
        <v>314</v>
      </c>
      <c r="F272"/>
      <c r="G272" s="16">
        <v>50000</v>
      </c>
    </row>
    <row r="273" spans="1:7" s="5" customFormat="1" x14ac:dyDescent="0.3">
      <c r="A273">
        <v>333.08</v>
      </c>
      <c r="B273"/>
      <c r="C273" t="s">
        <v>311</v>
      </c>
      <c r="D273" t="s">
        <v>696</v>
      </c>
      <c r="E273" t="s">
        <v>312</v>
      </c>
      <c r="F273"/>
      <c r="G273" s="16">
        <v>50000</v>
      </c>
    </row>
    <row r="274" spans="1:7" s="5" customFormat="1" x14ac:dyDescent="0.3">
      <c r="A274">
        <v>334.08</v>
      </c>
      <c r="B274"/>
      <c r="C274" t="s">
        <v>309</v>
      </c>
      <c r="D274" t="s">
        <v>696</v>
      </c>
      <c r="E274" t="s">
        <v>310</v>
      </c>
      <c r="F274"/>
      <c r="G274" s="16">
        <v>50000</v>
      </c>
    </row>
    <row r="275" spans="1:7" s="5" customFormat="1" x14ac:dyDescent="0.3">
      <c r="A275">
        <v>335.08</v>
      </c>
      <c r="B275"/>
      <c r="C275" t="s">
        <v>307</v>
      </c>
      <c r="D275" t="s">
        <v>696</v>
      </c>
      <c r="E275" t="s">
        <v>308</v>
      </c>
      <c r="F275"/>
      <c r="G275" s="16">
        <v>50000</v>
      </c>
    </row>
    <row r="276" spans="1:7" s="5" customFormat="1" x14ac:dyDescent="0.3">
      <c r="A276">
        <v>336.08</v>
      </c>
      <c r="B276"/>
      <c r="C276" t="s">
        <v>305</v>
      </c>
      <c r="D276" t="s">
        <v>696</v>
      </c>
      <c r="E276" t="s">
        <v>306</v>
      </c>
      <c r="F276"/>
      <c r="G276" s="16">
        <v>50000</v>
      </c>
    </row>
    <row r="277" spans="1:7" s="5" customFormat="1" x14ac:dyDescent="0.3">
      <c r="A277">
        <v>337.08</v>
      </c>
      <c r="B277"/>
      <c r="C277" t="s">
        <v>301</v>
      </c>
      <c r="D277" t="s">
        <v>696</v>
      </c>
      <c r="E277" t="s">
        <v>304</v>
      </c>
      <c r="F277"/>
      <c r="G277" s="16">
        <v>50000</v>
      </c>
    </row>
    <row r="278" spans="1:7" s="5" customFormat="1" x14ac:dyDescent="0.3">
      <c r="A278">
        <v>338.08</v>
      </c>
      <c r="B278"/>
      <c r="C278" t="s">
        <v>301</v>
      </c>
      <c r="D278" t="s">
        <v>696</v>
      </c>
      <c r="E278" t="s">
        <v>303</v>
      </c>
      <c r="F278"/>
      <c r="G278" s="16">
        <v>50000</v>
      </c>
    </row>
    <row r="279" spans="1:7" s="5" customFormat="1" x14ac:dyDescent="0.3">
      <c r="A279">
        <v>339.08</v>
      </c>
      <c r="B279"/>
      <c r="C279" t="s">
        <v>301</v>
      </c>
      <c r="D279" t="s">
        <v>696</v>
      </c>
      <c r="E279" t="s">
        <v>302</v>
      </c>
      <c r="F279"/>
      <c r="G279" s="16">
        <v>50000</v>
      </c>
    </row>
    <row r="280" spans="1:7" s="5" customFormat="1" x14ac:dyDescent="0.3">
      <c r="A280">
        <v>340.08</v>
      </c>
      <c r="B280"/>
      <c r="C280" t="s">
        <v>38</v>
      </c>
      <c r="D280" t="s">
        <v>696</v>
      </c>
      <c r="E280" t="s">
        <v>39</v>
      </c>
      <c r="F280"/>
      <c r="G280" s="16">
        <v>50000</v>
      </c>
    </row>
    <row r="281" spans="1:7" s="5" customFormat="1" x14ac:dyDescent="0.3">
      <c r="A281">
        <v>340.08</v>
      </c>
      <c r="B281"/>
      <c r="C281" t="s">
        <v>299</v>
      </c>
      <c r="D281" t="s">
        <v>696</v>
      </c>
      <c r="E281" t="s">
        <v>300</v>
      </c>
      <c r="F281"/>
      <c r="G281" s="16">
        <v>50000</v>
      </c>
    </row>
    <row r="282" spans="1:7" s="5" customFormat="1" x14ac:dyDescent="0.3">
      <c r="A282">
        <v>341.08</v>
      </c>
      <c r="B282"/>
      <c r="C282" t="s">
        <v>297</v>
      </c>
      <c r="D282" t="s">
        <v>696</v>
      </c>
      <c r="E282" t="s">
        <v>298</v>
      </c>
      <c r="F282"/>
      <c r="G282" s="16">
        <v>50000</v>
      </c>
    </row>
    <row r="283" spans="1:7" s="5" customFormat="1" x14ac:dyDescent="0.3">
      <c r="A283">
        <v>342.08</v>
      </c>
      <c r="B283"/>
      <c r="C283" t="s">
        <v>247</v>
      </c>
      <c r="D283" t="s">
        <v>696</v>
      </c>
      <c r="E283" t="s">
        <v>296</v>
      </c>
      <c r="F283"/>
      <c r="G283" s="16">
        <v>50000</v>
      </c>
    </row>
    <row r="284" spans="1:7" s="5" customFormat="1" x14ac:dyDescent="0.3">
      <c r="A284">
        <v>343.08</v>
      </c>
      <c r="B284"/>
      <c r="C284" t="s">
        <v>294</v>
      </c>
      <c r="D284" t="s">
        <v>696</v>
      </c>
      <c r="E284" t="s">
        <v>295</v>
      </c>
      <c r="F284"/>
      <c r="G284" s="16">
        <v>50000</v>
      </c>
    </row>
    <row r="285" spans="1:7" s="5" customFormat="1" x14ac:dyDescent="0.3">
      <c r="A285">
        <v>344.08</v>
      </c>
      <c r="B285"/>
      <c r="C285" t="s">
        <v>292</v>
      </c>
      <c r="D285" t="s">
        <v>696</v>
      </c>
      <c r="E285" t="s">
        <v>293</v>
      </c>
      <c r="F285"/>
      <c r="G285" s="16">
        <v>50000</v>
      </c>
    </row>
    <row r="286" spans="1:7" s="5" customFormat="1" x14ac:dyDescent="0.3">
      <c r="A286">
        <v>345.08</v>
      </c>
      <c r="B286"/>
      <c r="C286" t="s">
        <v>277</v>
      </c>
      <c r="D286" t="s">
        <v>696</v>
      </c>
      <c r="E286" t="s">
        <v>291</v>
      </c>
      <c r="F286"/>
      <c r="G286" s="16">
        <v>34235</v>
      </c>
    </row>
    <row r="287" spans="1:7" s="5" customFormat="1" x14ac:dyDescent="0.3">
      <c r="A287">
        <v>346.08</v>
      </c>
      <c r="B287"/>
      <c r="C287" t="s">
        <v>289</v>
      </c>
      <c r="D287" t="s">
        <v>696</v>
      </c>
      <c r="E287" t="s">
        <v>290</v>
      </c>
      <c r="F287"/>
      <c r="G287" s="16">
        <v>50000</v>
      </c>
    </row>
    <row r="288" spans="1:7" s="5" customFormat="1" x14ac:dyDescent="0.3">
      <c r="A288">
        <v>347.08</v>
      </c>
      <c r="B288"/>
      <c r="C288" t="s">
        <v>287</v>
      </c>
      <c r="D288" t="s">
        <v>696</v>
      </c>
      <c r="E288" t="s">
        <v>288</v>
      </c>
      <c r="F288"/>
      <c r="G288" s="16">
        <v>50000</v>
      </c>
    </row>
    <row r="289" spans="1:7" s="5" customFormat="1" x14ac:dyDescent="0.3">
      <c r="A289">
        <v>348.08</v>
      </c>
      <c r="B289"/>
      <c r="C289" t="s">
        <v>285</v>
      </c>
      <c r="D289" t="s">
        <v>696</v>
      </c>
      <c r="E289" t="s">
        <v>286</v>
      </c>
      <c r="F289"/>
      <c r="G289" s="16">
        <v>50000</v>
      </c>
    </row>
    <row r="290" spans="1:7" s="5" customFormat="1" x14ac:dyDescent="0.3">
      <c r="A290">
        <v>349.08</v>
      </c>
      <c r="B290"/>
      <c r="C290" t="s">
        <v>283</v>
      </c>
      <c r="D290" t="s">
        <v>696</v>
      </c>
      <c r="E290" t="s">
        <v>284</v>
      </c>
      <c r="F290"/>
      <c r="G290" s="16">
        <v>50000</v>
      </c>
    </row>
    <row r="291" spans="1:7" s="5" customFormat="1" x14ac:dyDescent="0.3">
      <c r="A291">
        <v>350.08</v>
      </c>
      <c r="B291"/>
      <c r="C291" t="s">
        <v>36</v>
      </c>
      <c r="D291" t="s">
        <v>696</v>
      </c>
      <c r="E291" t="s">
        <v>37</v>
      </c>
      <c r="F291"/>
      <c r="G291" s="16">
        <v>47425</v>
      </c>
    </row>
    <row r="292" spans="1:7" s="5" customFormat="1" x14ac:dyDescent="0.3">
      <c r="A292">
        <v>350.08</v>
      </c>
      <c r="B292"/>
      <c r="C292" t="s">
        <v>4</v>
      </c>
      <c r="D292" t="s">
        <v>696</v>
      </c>
      <c r="E292" t="s">
        <v>5</v>
      </c>
      <c r="F292"/>
      <c r="G292" s="16">
        <v>50000</v>
      </c>
    </row>
    <row r="293" spans="1:7" s="5" customFormat="1" x14ac:dyDescent="0.3">
      <c r="A293">
        <v>351.08</v>
      </c>
      <c r="B293"/>
      <c r="C293" t="s">
        <v>280</v>
      </c>
      <c r="D293" t="s">
        <v>696</v>
      </c>
      <c r="E293" t="s">
        <v>282</v>
      </c>
      <c r="F293"/>
      <c r="G293" s="16">
        <v>50000</v>
      </c>
    </row>
    <row r="294" spans="1:7" s="5" customFormat="1" x14ac:dyDescent="0.3">
      <c r="A294">
        <v>352.08</v>
      </c>
      <c r="B294"/>
      <c r="C294" t="s">
        <v>247</v>
      </c>
      <c r="D294" t="s">
        <v>696</v>
      </c>
      <c r="E294" t="s">
        <v>279</v>
      </c>
      <c r="F294"/>
      <c r="G294" s="16">
        <v>36810</v>
      </c>
    </row>
    <row r="295" spans="1:7" s="5" customFormat="1" x14ac:dyDescent="0.3">
      <c r="A295">
        <v>353.08</v>
      </c>
      <c r="B295"/>
      <c r="C295" t="s">
        <v>277</v>
      </c>
      <c r="D295" t="s">
        <v>696</v>
      </c>
      <c r="E295" t="s">
        <v>278</v>
      </c>
      <c r="F295"/>
      <c r="G295" s="16">
        <v>38012</v>
      </c>
    </row>
    <row r="296" spans="1:7" s="5" customFormat="1" x14ac:dyDescent="0.3">
      <c r="A296">
        <v>354.08</v>
      </c>
      <c r="B296"/>
      <c r="C296"/>
      <c r="D296" t="s">
        <v>696</v>
      </c>
      <c r="E296" t="s">
        <v>276</v>
      </c>
      <c r="F296"/>
      <c r="G296" s="16">
        <v>50000</v>
      </c>
    </row>
    <row r="297" spans="1:7" s="5" customFormat="1" x14ac:dyDescent="0.3">
      <c r="A297">
        <v>355.08</v>
      </c>
      <c r="B297"/>
      <c r="C297"/>
      <c r="D297" t="s">
        <v>696</v>
      </c>
      <c r="E297" t="s">
        <v>275</v>
      </c>
      <c r="F297"/>
      <c r="G297" s="16">
        <v>50000</v>
      </c>
    </row>
    <row r="298" spans="1:7" s="5" customFormat="1" x14ac:dyDescent="0.3">
      <c r="A298">
        <v>356.08</v>
      </c>
      <c r="B298"/>
      <c r="C298"/>
      <c r="D298" t="s">
        <v>696</v>
      </c>
      <c r="E298" t="s">
        <v>274</v>
      </c>
      <c r="F298"/>
      <c r="G298" s="16">
        <v>50000</v>
      </c>
    </row>
    <row r="299" spans="1:7" s="5" customFormat="1" x14ac:dyDescent="0.3">
      <c r="A299">
        <v>357.08</v>
      </c>
      <c r="B299"/>
      <c r="C299"/>
      <c r="D299" t="s">
        <v>696</v>
      </c>
      <c r="E299" t="s">
        <v>273</v>
      </c>
      <c r="F299"/>
      <c r="G299" s="16">
        <v>50000</v>
      </c>
    </row>
    <row r="300" spans="1:7" s="5" customFormat="1" x14ac:dyDescent="0.3">
      <c r="A300">
        <v>358.08</v>
      </c>
      <c r="B300"/>
      <c r="C300"/>
      <c r="D300" t="s">
        <v>696</v>
      </c>
      <c r="E300" t="s">
        <v>272</v>
      </c>
      <c r="F300"/>
      <c r="G300" s="16">
        <v>50000</v>
      </c>
    </row>
    <row r="301" spans="1:7" s="5" customFormat="1" x14ac:dyDescent="0.3">
      <c r="A301">
        <v>359.08</v>
      </c>
      <c r="B301"/>
      <c r="C301"/>
      <c r="D301" t="s">
        <v>696</v>
      </c>
      <c r="E301" t="s">
        <v>271</v>
      </c>
      <c r="F301"/>
      <c r="G301" s="16">
        <v>50000</v>
      </c>
    </row>
    <row r="302" spans="1:7" s="5" customFormat="1" x14ac:dyDescent="0.3">
      <c r="A302">
        <v>360.08</v>
      </c>
      <c r="B302"/>
      <c r="C302"/>
      <c r="D302" t="s">
        <v>696</v>
      </c>
      <c r="E302" t="s">
        <v>270</v>
      </c>
      <c r="F302"/>
      <c r="G302" s="16">
        <v>50000</v>
      </c>
    </row>
    <row r="303" spans="1:7" s="5" customFormat="1" x14ac:dyDescent="0.3">
      <c r="A303">
        <v>360.08</v>
      </c>
      <c r="B303"/>
      <c r="C303" t="s">
        <v>34</v>
      </c>
      <c r="D303" t="s">
        <v>696</v>
      </c>
      <c r="E303" t="s">
        <v>35</v>
      </c>
      <c r="F303"/>
      <c r="G303" s="16">
        <v>50000</v>
      </c>
    </row>
    <row r="304" spans="1:7" s="5" customFormat="1" x14ac:dyDescent="0.3">
      <c r="A304">
        <v>361.08</v>
      </c>
      <c r="B304"/>
      <c r="C304"/>
      <c r="D304" t="s">
        <v>696</v>
      </c>
      <c r="E304" t="s">
        <v>269</v>
      </c>
      <c r="F304"/>
      <c r="G304" s="16">
        <v>50000</v>
      </c>
    </row>
    <row r="305" spans="1:7" s="5" customFormat="1" x14ac:dyDescent="0.3">
      <c r="A305">
        <v>362.08</v>
      </c>
      <c r="B305"/>
      <c r="C305"/>
      <c r="D305" t="s">
        <v>696</v>
      </c>
      <c r="E305" t="s">
        <v>268</v>
      </c>
      <c r="F305"/>
      <c r="G305" s="16">
        <v>50000</v>
      </c>
    </row>
    <row r="306" spans="1:7" s="5" customFormat="1" x14ac:dyDescent="0.3">
      <c r="A306">
        <v>363.08</v>
      </c>
      <c r="B306"/>
      <c r="C306"/>
      <c r="D306" t="s">
        <v>696</v>
      </c>
      <c r="E306" t="s">
        <v>267</v>
      </c>
      <c r="F306"/>
      <c r="G306" s="16">
        <v>50000</v>
      </c>
    </row>
    <row r="307" spans="1:7" s="5" customFormat="1" x14ac:dyDescent="0.3">
      <c r="A307">
        <v>364.08</v>
      </c>
      <c r="B307"/>
      <c r="C307"/>
      <c r="D307" t="s">
        <v>696</v>
      </c>
      <c r="E307" t="s">
        <v>266</v>
      </c>
      <c r="F307"/>
      <c r="G307" s="16">
        <v>50000</v>
      </c>
    </row>
    <row r="308" spans="1:7" s="5" customFormat="1" x14ac:dyDescent="0.3">
      <c r="A308">
        <v>365.08</v>
      </c>
      <c r="B308"/>
      <c r="C308"/>
      <c r="D308" t="s">
        <v>696</v>
      </c>
      <c r="E308" t="s">
        <v>265</v>
      </c>
      <c r="F308"/>
      <c r="G308" s="16">
        <v>50000</v>
      </c>
    </row>
    <row r="309" spans="1:7" s="5" customFormat="1" x14ac:dyDescent="0.3">
      <c r="A309">
        <v>366.08</v>
      </c>
      <c r="B309"/>
      <c r="C309"/>
      <c r="D309" t="s">
        <v>696</v>
      </c>
      <c r="E309" t="s">
        <v>264</v>
      </c>
      <c r="F309"/>
      <c r="G309" s="16">
        <v>50000</v>
      </c>
    </row>
    <row r="310" spans="1:7" s="5" customFormat="1" x14ac:dyDescent="0.3">
      <c r="A310">
        <v>367.08</v>
      </c>
      <c r="B310"/>
      <c r="C310"/>
      <c r="D310" t="s">
        <v>696</v>
      </c>
      <c r="E310" t="s">
        <v>263</v>
      </c>
      <c r="F310"/>
      <c r="G310" s="16">
        <v>50000</v>
      </c>
    </row>
    <row r="311" spans="1:7" s="5" customFormat="1" x14ac:dyDescent="0.3">
      <c r="A311">
        <v>368.08</v>
      </c>
      <c r="B311"/>
      <c r="C311"/>
      <c r="D311" t="s">
        <v>696</v>
      </c>
      <c r="E311" t="s">
        <v>262</v>
      </c>
      <c r="F311"/>
      <c r="G311" s="16">
        <v>50000</v>
      </c>
    </row>
    <row r="312" spans="1:7" s="5" customFormat="1" x14ac:dyDescent="0.3">
      <c r="A312">
        <v>369.08</v>
      </c>
      <c r="B312"/>
      <c r="C312"/>
      <c r="D312" t="s">
        <v>696</v>
      </c>
      <c r="E312" t="s">
        <v>261</v>
      </c>
      <c r="F312"/>
      <c r="G312" s="16">
        <v>50000</v>
      </c>
    </row>
    <row r="313" spans="1:7" s="5" customFormat="1" x14ac:dyDescent="0.3">
      <c r="A313">
        <v>370.08</v>
      </c>
      <c r="B313"/>
      <c r="C313"/>
      <c r="D313" t="s">
        <v>696</v>
      </c>
      <c r="E313" t="s">
        <v>260</v>
      </c>
      <c r="F313"/>
      <c r="G313" s="16">
        <v>50000</v>
      </c>
    </row>
    <row r="314" spans="1:7" s="5" customFormat="1" x14ac:dyDescent="0.3">
      <c r="A314">
        <v>370.08</v>
      </c>
      <c r="B314"/>
      <c r="C314" t="s">
        <v>32</v>
      </c>
      <c r="D314" t="s">
        <v>696</v>
      </c>
      <c r="E314" t="s">
        <v>33</v>
      </c>
      <c r="F314"/>
      <c r="G314" s="16">
        <v>48296</v>
      </c>
    </row>
    <row r="315" spans="1:7" s="5" customFormat="1" x14ac:dyDescent="0.3">
      <c r="A315">
        <v>371.08</v>
      </c>
      <c r="B315"/>
      <c r="C315"/>
      <c r="D315" t="s">
        <v>696</v>
      </c>
      <c r="E315" t="s">
        <v>259</v>
      </c>
      <c r="F315"/>
      <c r="G315" s="16">
        <v>50000</v>
      </c>
    </row>
    <row r="316" spans="1:7" s="5" customFormat="1" x14ac:dyDescent="0.3">
      <c r="A316">
        <v>372.08</v>
      </c>
      <c r="B316"/>
      <c r="C316"/>
      <c r="D316" t="s">
        <v>696</v>
      </c>
      <c r="E316" t="s">
        <v>258</v>
      </c>
      <c r="F316"/>
      <c r="G316" s="16">
        <v>50000</v>
      </c>
    </row>
    <row r="317" spans="1:7" s="5" customFormat="1" x14ac:dyDescent="0.3">
      <c r="A317">
        <v>373.08</v>
      </c>
      <c r="B317"/>
      <c r="C317"/>
      <c r="D317" t="s">
        <v>696</v>
      </c>
      <c r="E317" t="s">
        <v>257</v>
      </c>
      <c r="F317"/>
      <c r="G317" s="16">
        <v>50000</v>
      </c>
    </row>
    <row r="318" spans="1:7" s="5" customFormat="1" x14ac:dyDescent="0.3">
      <c r="A318">
        <v>374.08</v>
      </c>
      <c r="B318"/>
      <c r="C318" t="s">
        <v>252</v>
      </c>
      <c r="D318" t="s">
        <v>696</v>
      </c>
      <c r="E318" t="s">
        <v>256</v>
      </c>
      <c r="F318"/>
      <c r="G318" s="16">
        <v>50000</v>
      </c>
    </row>
    <row r="319" spans="1:7" s="5" customFormat="1" x14ac:dyDescent="0.3">
      <c r="A319">
        <v>375.08</v>
      </c>
      <c r="B319"/>
      <c r="C319" t="s">
        <v>254</v>
      </c>
      <c r="D319" t="s">
        <v>696</v>
      </c>
      <c r="E319" t="s">
        <v>255</v>
      </c>
      <c r="F319"/>
      <c r="G319" s="16">
        <v>50000</v>
      </c>
    </row>
    <row r="320" spans="1:7" s="5" customFormat="1" x14ac:dyDescent="0.3">
      <c r="A320">
        <v>376.08</v>
      </c>
      <c r="B320"/>
      <c r="C320" t="s">
        <v>252</v>
      </c>
      <c r="D320" t="s">
        <v>696</v>
      </c>
      <c r="E320" t="s">
        <v>253</v>
      </c>
      <c r="F320"/>
      <c r="G320" s="16">
        <v>50000</v>
      </c>
    </row>
    <row r="321" spans="1:7" s="5" customFormat="1" x14ac:dyDescent="0.3">
      <c r="A321">
        <v>377.08</v>
      </c>
      <c r="B321"/>
      <c r="C321" t="s">
        <v>250</v>
      </c>
      <c r="D321" t="s">
        <v>696</v>
      </c>
      <c r="E321" t="s">
        <v>251</v>
      </c>
      <c r="F321"/>
      <c r="G321" s="16">
        <v>50000</v>
      </c>
    </row>
    <row r="322" spans="1:7" s="5" customFormat="1" x14ac:dyDescent="0.3">
      <c r="A322">
        <v>378.08</v>
      </c>
      <c r="B322"/>
      <c r="C322" t="s">
        <v>247</v>
      </c>
      <c r="D322" t="s">
        <v>696</v>
      </c>
      <c r="E322" t="s">
        <v>249</v>
      </c>
      <c r="F322"/>
      <c r="G322" s="16">
        <v>36173</v>
      </c>
    </row>
    <row r="323" spans="1:7" s="5" customFormat="1" x14ac:dyDescent="0.3">
      <c r="A323">
        <v>379.08</v>
      </c>
      <c r="B323"/>
      <c r="C323" t="s">
        <v>247</v>
      </c>
      <c r="D323" t="s">
        <v>696</v>
      </c>
      <c r="E323" t="s">
        <v>248</v>
      </c>
      <c r="F323"/>
      <c r="G323" s="16">
        <v>36810</v>
      </c>
    </row>
    <row r="324" spans="1:7" s="5" customFormat="1" x14ac:dyDescent="0.3">
      <c r="A324">
        <v>380.08</v>
      </c>
      <c r="B324"/>
      <c r="C324" t="s">
        <v>245</v>
      </c>
      <c r="D324" t="s">
        <v>696</v>
      </c>
      <c r="E324" t="s">
        <v>246</v>
      </c>
      <c r="F324"/>
      <c r="G324" s="16">
        <v>50000</v>
      </c>
    </row>
    <row r="325" spans="1:7" s="5" customFormat="1" x14ac:dyDescent="0.3">
      <c r="A325">
        <v>380.08</v>
      </c>
      <c r="B325"/>
      <c r="C325" t="s">
        <v>30</v>
      </c>
      <c r="D325" t="s">
        <v>696</v>
      </c>
      <c r="E325" t="s">
        <v>31</v>
      </c>
      <c r="F325"/>
      <c r="G325" s="16">
        <v>50000</v>
      </c>
    </row>
    <row r="326" spans="1:7" s="5" customFormat="1" x14ac:dyDescent="0.3">
      <c r="A326">
        <v>381.08</v>
      </c>
      <c r="B326"/>
      <c r="C326" t="s">
        <v>243</v>
      </c>
      <c r="D326" t="s">
        <v>696</v>
      </c>
      <c r="E326" t="s">
        <v>244</v>
      </c>
      <c r="F326"/>
      <c r="G326" s="16">
        <v>50000</v>
      </c>
    </row>
    <row r="327" spans="1:7" s="5" customFormat="1" x14ac:dyDescent="0.3">
      <c r="A327">
        <v>382.08</v>
      </c>
      <c r="B327"/>
      <c r="C327" t="s">
        <v>232</v>
      </c>
      <c r="D327" t="s">
        <v>696</v>
      </c>
      <c r="E327" t="s">
        <v>242</v>
      </c>
      <c r="F327"/>
      <c r="G327" s="16">
        <v>50000</v>
      </c>
    </row>
    <row r="328" spans="1:7" s="5" customFormat="1" x14ac:dyDescent="0.3">
      <c r="A328">
        <v>383.08</v>
      </c>
      <c r="B328"/>
      <c r="C328" t="s">
        <v>232</v>
      </c>
      <c r="D328" t="s">
        <v>696</v>
      </c>
      <c r="E328" t="s">
        <v>241</v>
      </c>
      <c r="F328"/>
      <c r="G328" s="16">
        <v>50000</v>
      </c>
    </row>
    <row r="329" spans="1:7" s="5" customFormat="1" x14ac:dyDescent="0.3">
      <c r="A329">
        <v>384.08</v>
      </c>
      <c r="B329"/>
      <c r="C329" t="s">
        <v>232</v>
      </c>
      <c r="D329" t="s">
        <v>696</v>
      </c>
      <c r="E329" t="s">
        <v>240</v>
      </c>
      <c r="F329"/>
      <c r="G329" s="16">
        <v>50000</v>
      </c>
    </row>
    <row r="330" spans="1:7" s="5" customFormat="1" x14ac:dyDescent="0.3">
      <c r="A330">
        <v>385.08</v>
      </c>
      <c r="B330"/>
      <c r="C330" t="s">
        <v>232</v>
      </c>
      <c r="D330" t="s">
        <v>696</v>
      </c>
      <c r="E330" t="s">
        <v>239</v>
      </c>
      <c r="F330"/>
      <c r="G330" s="16">
        <v>50000</v>
      </c>
    </row>
    <row r="331" spans="1:7" s="5" customFormat="1" x14ac:dyDescent="0.3">
      <c r="A331">
        <v>386.08</v>
      </c>
      <c r="B331"/>
      <c r="C331" t="s">
        <v>232</v>
      </c>
      <c r="D331" t="s">
        <v>696</v>
      </c>
      <c r="E331" t="s">
        <v>238</v>
      </c>
      <c r="F331"/>
      <c r="G331" s="16">
        <v>50000</v>
      </c>
    </row>
    <row r="332" spans="1:7" s="5" customFormat="1" x14ac:dyDescent="0.3">
      <c r="A332">
        <v>387.08</v>
      </c>
      <c r="B332"/>
      <c r="C332" t="s">
        <v>232</v>
      </c>
      <c r="D332" t="s">
        <v>696</v>
      </c>
      <c r="E332" t="s">
        <v>237</v>
      </c>
      <c r="F332"/>
      <c r="G332" s="16">
        <v>50000</v>
      </c>
    </row>
    <row r="333" spans="1:7" s="5" customFormat="1" x14ac:dyDescent="0.3">
      <c r="A333">
        <v>388.08</v>
      </c>
      <c r="B333"/>
      <c r="C333" t="s">
        <v>232</v>
      </c>
      <c r="D333" t="s">
        <v>696</v>
      </c>
      <c r="E333" t="s">
        <v>236</v>
      </c>
      <c r="F333"/>
      <c r="G333" s="16">
        <v>50000</v>
      </c>
    </row>
    <row r="334" spans="1:7" s="5" customFormat="1" x14ac:dyDescent="0.3">
      <c r="A334">
        <v>389.08</v>
      </c>
      <c r="B334"/>
      <c r="C334" t="s">
        <v>232</v>
      </c>
      <c r="D334" t="s">
        <v>696</v>
      </c>
      <c r="E334" t="s">
        <v>235</v>
      </c>
      <c r="F334"/>
      <c r="G334" s="16">
        <v>50000</v>
      </c>
    </row>
    <row r="335" spans="1:7" s="5" customFormat="1" x14ac:dyDescent="0.3">
      <c r="A335">
        <v>390.08</v>
      </c>
      <c r="B335"/>
      <c r="C335" t="s">
        <v>232</v>
      </c>
      <c r="D335" t="s">
        <v>696</v>
      </c>
      <c r="E335" t="s">
        <v>234</v>
      </c>
      <c r="F335"/>
      <c r="G335" s="16">
        <v>50000</v>
      </c>
    </row>
    <row r="336" spans="1:7" s="5" customFormat="1" x14ac:dyDescent="0.3">
      <c r="A336">
        <v>390.08</v>
      </c>
      <c r="B336"/>
      <c r="C336" t="s">
        <v>27</v>
      </c>
      <c r="D336" t="s">
        <v>696</v>
      </c>
      <c r="E336" t="s">
        <v>29</v>
      </c>
      <c r="F336"/>
      <c r="G336" s="16">
        <v>50000</v>
      </c>
    </row>
    <row r="337" spans="1:7" s="5" customFormat="1" x14ac:dyDescent="0.3">
      <c r="A337">
        <v>391.08</v>
      </c>
      <c r="B337"/>
      <c r="C337" t="s">
        <v>232</v>
      </c>
      <c r="D337" t="s">
        <v>696</v>
      </c>
      <c r="E337" t="s">
        <v>233</v>
      </c>
      <c r="F337"/>
      <c r="G337" s="16">
        <v>50000</v>
      </c>
    </row>
    <row r="338" spans="1:7" s="5" customFormat="1" x14ac:dyDescent="0.3">
      <c r="A338">
        <v>400.08</v>
      </c>
      <c r="B338"/>
      <c r="C338" t="s">
        <v>230</v>
      </c>
      <c r="D338" t="s">
        <v>696</v>
      </c>
      <c r="E338" t="s">
        <v>231</v>
      </c>
      <c r="F338"/>
      <c r="G338" s="16">
        <v>50000</v>
      </c>
    </row>
    <row r="339" spans="1:7" s="5" customFormat="1" x14ac:dyDescent="0.3">
      <c r="A339">
        <v>400.08</v>
      </c>
      <c r="B339"/>
      <c r="C339" t="s">
        <v>228</v>
      </c>
      <c r="D339" t="s">
        <v>696</v>
      </c>
      <c r="E339" t="s">
        <v>229</v>
      </c>
      <c r="F339"/>
      <c r="G339" s="16">
        <v>50000</v>
      </c>
    </row>
    <row r="340" spans="1:7" s="5" customFormat="1" x14ac:dyDescent="0.3">
      <c r="A340">
        <v>410.08</v>
      </c>
      <c r="B340"/>
      <c r="C340" t="s">
        <v>105</v>
      </c>
      <c r="D340" t="s">
        <v>696</v>
      </c>
      <c r="E340" t="s">
        <v>227</v>
      </c>
      <c r="F340"/>
      <c r="G340" s="16">
        <v>41840</v>
      </c>
    </row>
    <row r="341" spans="1:7" s="5" customFormat="1" x14ac:dyDescent="0.3">
      <c r="A341">
        <v>420.08</v>
      </c>
      <c r="B341"/>
      <c r="C341" t="s">
        <v>105</v>
      </c>
      <c r="D341" t="s">
        <v>696</v>
      </c>
      <c r="E341" t="s">
        <v>226</v>
      </c>
      <c r="F341"/>
      <c r="G341" s="16">
        <v>41840</v>
      </c>
    </row>
    <row r="342" spans="1:7" s="5" customFormat="1" x14ac:dyDescent="0.3">
      <c r="A342">
        <v>430.08</v>
      </c>
      <c r="B342"/>
      <c r="C342" t="s">
        <v>224</v>
      </c>
      <c r="D342" t="s">
        <v>696</v>
      </c>
      <c r="E342" t="s">
        <v>225</v>
      </c>
      <c r="F342">
        <v>8131453</v>
      </c>
      <c r="G342" s="16">
        <v>50000</v>
      </c>
    </row>
    <row r="343" spans="1:7" s="5" customFormat="1" x14ac:dyDescent="0.3">
      <c r="A343">
        <v>440.08</v>
      </c>
      <c r="B343"/>
      <c r="C343" t="s">
        <v>222</v>
      </c>
      <c r="D343" t="s">
        <v>696</v>
      </c>
      <c r="E343" t="s">
        <v>223</v>
      </c>
      <c r="F343"/>
      <c r="G343" s="16">
        <v>50000</v>
      </c>
    </row>
    <row r="344" spans="1:7" s="5" customFormat="1" x14ac:dyDescent="0.3">
      <c r="A344">
        <v>450.08</v>
      </c>
      <c r="B344"/>
      <c r="C344" t="s">
        <v>220</v>
      </c>
      <c r="D344" t="s">
        <v>696</v>
      </c>
      <c r="E344" t="s">
        <v>221</v>
      </c>
      <c r="F344"/>
      <c r="G344" s="16">
        <v>50000</v>
      </c>
    </row>
    <row r="345" spans="1:7" s="5" customFormat="1" x14ac:dyDescent="0.3">
      <c r="A345">
        <v>460.08</v>
      </c>
      <c r="B345"/>
      <c r="C345" t="s">
        <v>218</v>
      </c>
      <c r="D345" t="s">
        <v>696</v>
      </c>
      <c r="E345" t="s">
        <v>219</v>
      </c>
      <c r="F345"/>
      <c r="G345" s="16">
        <v>50000</v>
      </c>
    </row>
    <row r="346" spans="1:7" s="5" customFormat="1" x14ac:dyDescent="0.3">
      <c r="A346">
        <v>470.08</v>
      </c>
      <c r="B346"/>
      <c r="C346" t="s">
        <v>215</v>
      </c>
      <c r="D346" t="s">
        <v>696</v>
      </c>
      <c r="E346" t="s">
        <v>217</v>
      </c>
      <c r="F346"/>
      <c r="G346" s="16">
        <v>50000</v>
      </c>
    </row>
    <row r="347" spans="1:7" s="5" customFormat="1" x14ac:dyDescent="0.3">
      <c r="A347">
        <v>480.08</v>
      </c>
      <c r="B347"/>
      <c r="C347" t="s">
        <v>27</v>
      </c>
      <c r="D347" t="s">
        <v>696</v>
      </c>
      <c r="E347" t="s">
        <v>28</v>
      </c>
      <c r="F347"/>
      <c r="G347" s="16">
        <v>50000</v>
      </c>
    </row>
    <row r="348" spans="1:7" s="5" customFormat="1" x14ac:dyDescent="0.3">
      <c r="A348">
        <v>490.08</v>
      </c>
      <c r="B348"/>
      <c r="C348" t="s">
        <v>215</v>
      </c>
      <c r="D348" t="s">
        <v>696</v>
      </c>
      <c r="E348" t="s">
        <v>216</v>
      </c>
      <c r="F348"/>
      <c r="G348" s="16">
        <v>50000</v>
      </c>
    </row>
    <row r="349" spans="1:7" s="5" customFormat="1" x14ac:dyDescent="0.3">
      <c r="A349">
        <v>500.08</v>
      </c>
      <c r="B349"/>
      <c r="C349" t="s">
        <v>213</v>
      </c>
      <c r="D349" t="s">
        <v>696</v>
      </c>
      <c r="E349" t="s">
        <v>214</v>
      </c>
      <c r="F349"/>
      <c r="G349" s="16">
        <v>50000</v>
      </c>
    </row>
    <row r="350" spans="1:7" s="5" customFormat="1" x14ac:dyDescent="0.3">
      <c r="A350">
        <v>500.08</v>
      </c>
      <c r="B350"/>
      <c r="C350" t="s">
        <v>210</v>
      </c>
      <c r="D350" t="s">
        <v>696</v>
      </c>
      <c r="E350" t="s">
        <v>212</v>
      </c>
      <c r="F350"/>
      <c r="G350" s="16">
        <v>50000</v>
      </c>
    </row>
    <row r="351" spans="1:7" s="5" customFormat="1" x14ac:dyDescent="0.3">
      <c r="A351">
        <v>510.08</v>
      </c>
      <c r="B351"/>
      <c r="C351" t="s">
        <v>210</v>
      </c>
      <c r="D351" t="s">
        <v>696</v>
      </c>
      <c r="E351" t="s">
        <v>211</v>
      </c>
      <c r="F351"/>
      <c r="G351" s="16">
        <v>50000</v>
      </c>
    </row>
    <row r="352" spans="1:7" s="5" customFormat="1" x14ac:dyDescent="0.3">
      <c r="A352">
        <v>520.08000000000004</v>
      </c>
      <c r="B352"/>
      <c r="C352" t="s">
        <v>208</v>
      </c>
      <c r="D352" t="s">
        <v>696</v>
      </c>
      <c r="E352" t="s">
        <v>209</v>
      </c>
      <c r="F352"/>
      <c r="G352" s="16">
        <v>50000</v>
      </c>
    </row>
    <row r="353" spans="1:7" s="5" customFormat="1" x14ac:dyDescent="0.3">
      <c r="A353">
        <v>530.08000000000004</v>
      </c>
      <c r="B353"/>
      <c r="C353" t="s">
        <v>206</v>
      </c>
      <c r="D353" t="s">
        <v>696</v>
      </c>
      <c r="E353" t="s">
        <v>207</v>
      </c>
      <c r="F353"/>
      <c r="G353" s="16">
        <v>50000</v>
      </c>
    </row>
    <row r="354" spans="1:7" s="5" customFormat="1" x14ac:dyDescent="0.3">
      <c r="A354">
        <v>540.08000000000004</v>
      </c>
      <c r="B354"/>
      <c r="C354" t="s">
        <v>203</v>
      </c>
      <c r="D354" t="s">
        <v>696</v>
      </c>
      <c r="E354" t="s">
        <v>205</v>
      </c>
      <c r="F354"/>
      <c r="G354" s="16">
        <v>50000</v>
      </c>
    </row>
    <row r="355" spans="1:7" s="5" customFormat="1" x14ac:dyDescent="0.3">
      <c r="A355">
        <v>550.08000000000004</v>
      </c>
      <c r="B355"/>
      <c r="C355" t="s">
        <v>203</v>
      </c>
      <c r="D355" t="s">
        <v>696</v>
      </c>
      <c r="E355" t="s">
        <v>204</v>
      </c>
      <c r="F355"/>
      <c r="G355" s="16">
        <v>50000</v>
      </c>
    </row>
    <row r="356" spans="1:7" s="5" customFormat="1" x14ac:dyDescent="0.3">
      <c r="A356">
        <v>560.08000000000004</v>
      </c>
      <c r="B356"/>
      <c r="C356" t="s">
        <v>197</v>
      </c>
      <c r="D356" t="s">
        <v>696</v>
      </c>
      <c r="E356" t="s">
        <v>202</v>
      </c>
      <c r="F356"/>
      <c r="G356" s="16">
        <v>50000</v>
      </c>
    </row>
    <row r="357" spans="1:7" s="5" customFormat="1" x14ac:dyDescent="0.3">
      <c r="A357">
        <v>570.08000000000004</v>
      </c>
      <c r="B357"/>
      <c r="C357" t="s">
        <v>197</v>
      </c>
      <c r="D357" t="s">
        <v>696</v>
      </c>
      <c r="E357" t="s">
        <v>201</v>
      </c>
      <c r="F357"/>
      <c r="G357" s="16">
        <v>50000</v>
      </c>
    </row>
    <row r="358" spans="1:7" s="5" customFormat="1" x14ac:dyDescent="0.3">
      <c r="A358">
        <v>580.08000000000004</v>
      </c>
      <c r="B358"/>
      <c r="C358" t="s">
        <v>25</v>
      </c>
      <c r="D358" t="s">
        <v>696</v>
      </c>
      <c r="E358" t="s">
        <v>26</v>
      </c>
      <c r="F358"/>
      <c r="G358" s="16">
        <v>50000</v>
      </c>
    </row>
    <row r="359" spans="1:7" s="5" customFormat="1" x14ac:dyDescent="0.3">
      <c r="A359">
        <v>590.08000000000004</v>
      </c>
      <c r="B359"/>
      <c r="C359" t="s">
        <v>197</v>
      </c>
      <c r="D359" t="s">
        <v>696</v>
      </c>
      <c r="E359" t="s">
        <v>200</v>
      </c>
      <c r="F359"/>
      <c r="G359" s="16">
        <v>50000</v>
      </c>
    </row>
    <row r="360" spans="1:7" s="5" customFormat="1" x14ac:dyDescent="0.3">
      <c r="A360">
        <v>600.08000000000004</v>
      </c>
      <c r="B360"/>
      <c r="C360" t="s">
        <v>197</v>
      </c>
      <c r="D360" t="s">
        <v>696</v>
      </c>
      <c r="E360" t="s">
        <v>199</v>
      </c>
      <c r="F360"/>
      <c r="G360" s="16">
        <v>50000</v>
      </c>
    </row>
    <row r="361" spans="1:7" s="5" customFormat="1" x14ac:dyDescent="0.3">
      <c r="A361">
        <v>600.08000000000004</v>
      </c>
      <c r="B361"/>
      <c r="C361" t="s">
        <v>197</v>
      </c>
      <c r="D361" t="s">
        <v>696</v>
      </c>
      <c r="E361" t="s">
        <v>198</v>
      </c>
      <c r="F361"/>
      <c r="G361" s="16">
        <v>50000</v>
      </c>
    </row>
    <row r="362" spans="1:7" s="5" customFormat="1" x14ac:dyDescent="0.3">
      <c r="A362">
        <v>610.08000000000004</v>
      </c>
      <c r="B362"/>
      <c r="C362" t="s">
        <v>191</v>
      </c>
      <c r="D362" t="s">
        <v>696</v>
      </c>
      <c r="E362" t="s">
        <v>196</v>
      </c>
      <c r="F362"/>
      <c r="G362" s="16">
        <v>50000</v>
      </c>
    </row>
    <row r="363" spans="1:7" s="5" customFormat="1" x14ac:dyDescent="0.3">
      <c r="A363">
        <v>620.08000000000004</v>
      </c>
      <c r="B363"/>
      <c r="C363" t="s">
        <v>191</v>
      </c>
      <c r="D363" t="s">
        <v>696</v>
      </c>
      <c r="E363" t="s">
        <v>195</v>
      </c>
      <c r="F363"/>
      <c r="G363" s="16">
        <v>50000</v>
      </c>
    </row>
    <row r="364" spans="1:7" s="5" customFormat="1" x14ac:dyDescent="0.3">
      <c r="A364">
        <v>630.08000000000004</v>
      </c>
      <c r="B364"/>
      <c r="C364" t="s">
        <v>191</v>
      </c>
      <c r="D364" t="s">
        <v>696</v>
      </c>
      <c r="E364" t="s">
        <v>194</v>
      </c>
      <c r="F364"/>
      <c r="G364" s="16">
        <v>50000</v>
      </c>
    </row>
    <row r="365" spans="1:7" s="5" customFormat="1" x14ac:dyDescent="0.3">
      <c r="A365">
        <v>640.08000000000004</v>
      </c>
      <c r="B365" s="15">
        <v>39687</v>
      </c>
      <c r="C365" t="s">
        <v>191</v>
      </c>
      <c r="D365" t="s">
        <v>696</v>
      </c>
      <c r="E365" t="s">
        <v>193</v>
      </c>
      <c r="F365">
        <v>9383871</v>
      </c>
      <c r="G365" s="16">
        <v>50000</v>
      </c>
    </row>
    <row r="366" spans="1:7" s="5" customFormat="1" x14ac:dyDescent="0.3">
      <c r="A366">
        <v>650.08000000000004</v>
      </c>
      <c r="B366"/>
      <c r="C366" t="s">
        <v>191</v>
      </c>
      <c r="D366" t="s">
        <v>696</v>
      </c>
      <c r="E366" t="s">
        <v>192</v>
      </c>
      <c r="F366"/>
      <c r="G366" s="16">
        <v>50000</v>
      </c>
    </row>
    <row r="367" spans="1:7" s="5" customFormat="1" x14ac:dyDescent="0.3">
      <c r="A367">
        <v>660.08</v>
      </c>
      <c r="B367"/>
      <c r="C367" t="s">
        <v>189</v>
      </c>
      <c r="D367" t="s">
        <v>696</v>
      </c>
      <c r="E367" t="s">
        <v>190</v>
      </c>
      <c r="F367"/>
      <c r="G367" s="16">
        <v>50000</v>
      </c>
    </row>
    <row r="368" spans="1:7" s="5" customFormat="1" x14ac:dyDescent="0.3">
      <c r="A368">
        <v>670.08</v>
      </c>
      <c r="B368"/>
      <c r="C368" t="s">
        <v>187</v>
      </c>
      <c r="D368" t="s">
        <v>696</v>
      </c>
      <c r="E368" t="s">
        <v>188</v>
      </c>
      <c r="F368"/>
      <c r="G368" s="16">
        <v>45000</v>
      </c>
    </row>
    <row r="369" spans="1:7" s="5" customFormat="1" x14ac:dyDescent="0.3">
      <c r="A369">
        <v>680.08</v>
      </c>
      <c r="B369"/>
      <c r="C369" t="s">
        <v>23</v>
      </c>
      <c r="D369" t="s">
        <v>696</v>
      </c>
      <c r="E369" t="s">
        <v>24</v>
      </c>
      <c r="F369"/>
      <c r="G369" s="16">
        <v>50000</v>
      </c>
    </row>
    <row r="370" spans="1:7" s="5" customFormat="1" x14ac:dyDescent="0.3">
      <c r="A370">
        <v>690.08</v>
      </c>
      <c r="B370"/>
      <c r="C370" t="s">
        <v>185</v>
      </c>
      <c r="D370" t="s">
        <v>696</v>
      </c>
      <c r="E370" t="s">
        <v>186</v>
      </c>
      <c r="F370">
        <v>9298002</v>
      </c>
      <c r="G370" s="16">
        <v>50000</v>
      </c>
    </row>
    <row r="371" spans="1:7" s="5" customFormat="1" x14ac:dyDescent="0.3">
      <c r="A371">
        <v>700.08</v>
      </c>
      <c r="B371"/>
      <c r="C371" t="s">
        <v>179</v>
      </c>
      <c r="D371" t="s">
        <v>696</v>
      </c>
      <c r="E371" t="s">
        <v>184</v>
      </c>
      <c r="F371"/>
      <c r="G371" s="16">
        <v>40000</v>
      </c>
    </row>
    <row r="372" spans="1:7" s="5" customFormat="1" x14ac:dyDescent="0.3">
      <c r="A372">
        <v>700.08</v>
      </c>
      <c r="B372"/>
      <c r="C372" t="s">
        <v>179</v>
      </c>
      <c r="D372" t="s">
        <v>696</v>
      </c>
      <c r="E372" t="s">
        <v>183</v>
      </c>
      <c r="F372"/>
      <c r="G372" s="16">
        <v>50000</v>
      </c>
    </row>
    <row r="373" spans="1:7" s="5" customFormat="1" x14ac:dyDescent="0.3">
      <c r="A373">
        <v>710.08</v>
      </c>
      <c r="B373"/>
      <c r="C373" t="s">
        <v>179</v>
      </c>
      <c r="D373" t="s">
        <v>696</v>
      </c>
      <c r="E373" t="s">
        <v>182</v>
      </c>
      <c r="F373"/>
      <c r="G373" s="16">
        <v>50000</v>
      </c>
    </row>
    <row r="374" spans="1:7" s="5" customFormat="1" x14ac:dyDescent="0.3">
      <c r="A374">
        <v>720.08</v>
      </c>
      <c r="B374"/>
      <c r="C374" t="s">
        <v>179</v>
      </c>
      <c r="D374" t="s">
        <v>696</v>
      </c>
      <c r="E374" t="s">
        <v>181</v>
      </c>
      <c r="F374"/>
      <c r="G374" s="16">
        <v>50000</v>
      </c>
    </row>
    <row r="375" spans="1:7" s="5" customFormat="1" x14ac:dyDescent="0.3">
      <c r="A375">
        <v>730.08</v>
      </c>
      <c r="B375"/>
      <c r="C375" t="s">
        <v>179</v>
      </c>
      <c r="D375" t="s">
        <v>696</v>
      </c>
      <c r="E375" t="s">
        <v>180</v>
      </c>
      <c r="F375"/>
      <c r="G375" s="16">
        <v>50000</v>
      </c>
    </row>
    <row r="376" spans="1:7" s="5" customFormat="1" x14ac:dyDescent="0.3">
      <c r="A376">
        <v>740.08</v>
      </c>
      <c r="B376"/>
      <c r="C376" t="s">
        <v>163</v>
      </c>
      <c r="D376" t="s">
        <v>696</v>
      </c>
      <c r="E376" t="s">
        <v>815</v>
      </c>
      <c r="F376"/>
      <c r="G376" s="16">
        <v>50000</v>
      </c>
    </row>
    <row r="377" spans="1:7" s="5" customFormat="1" x14ac:dyDescent="0.3">
      <c r="A377">
        <v>750.08</v>
      </c>
      <c r="B377"/>
      <c r="C377" t="s">
        <v>163</v>
      </c>
      <c r="D377" t="s">
        <v>696</v>
      </c>
      <c r="E377" t="s">
        <v>816</v>
      </c>
      <c r="F377"/>
      <c r="G377" s="16">
        <v>50000</v>
      </c>
    </row>
    <row r="378" spans="1:7" s="5" customFormat="1" x14ac:dyDescent="0.3">
      <c r="A378">
        <v>760.08</v>
      </c>
      <c r="B378"/>
      <c r="C378" t="s">
        <v>163</v>
      </c>
      <c r="D378" t="s">
        <v>696</v>
      </c>
      <c r="E378" t="s">
        <v>178</v>
      </c>
      <c r="F378"/>
      <c r="G378" s="16">
        <v>50000</v>
      </c>
    </row>
    <row r="379" spans="1:7" s="5" customFormat="1" x14ac:dyDescent="0.3">
      <c r="A379">
        <v>770.08</v>
      </c>
      <c r="B379"/>
      <c r="C379" t="s">
        <v>163</v>
      </c>
      <c r="D379" t="s">
        <v>696</v>
      </c>
      <c r="E379" t="s">
        <v>177</v>
      </c>
      <c r="F379"/>
      <c r="G379" s="16">
        <v>50000</v>
      </c>
    </row>
    <row r="380" spans="1:7" s="5" customFormat="1" x14ac:dyDescent="0.3">
      <c r="A380">
        <v>780.08</v>
      </c>
      <c r="B380"/>
      <c r="C380" t="s">
        <v>21</v>
      </c>
      <c r="D380" t="s">
        <v>696</v>
      </c>
      <c r="E380" t="s">
        <v>22</v>
      </c>
      <c r="F380"/>
      <c r="G380" s="16">
        <v>50000</v>
      </c>
    </row>
    <row r="381" spans="1:7" s="5" customFormat="1" x14ac:dyDescent="0.3">
      <c r="A381">
        <v>790.08</v>
      </c>
      <c r="B381"/>
      <c r="C381" t="s">
        <v>163</v>
      </c>
      <c r="D381" t="s">
        <v>696</v>
      </c>
      <c r="E381" t="s">
        <v>176</v>
      </c>
      <c r="F381"/>
      <c r="G381" s="16">
        <v>50000</v>
      </c>
    </row>
    <row r="382" spans="1:7" s="5" customFormat="1" x14ac:dyDescent="0.3">
      <c r="A382">
        <v>800.08</v>
      </c>
      <c r="B382"/>
      <c r="C382" t="s">
        <v>163</v>
      </c>
      <c r="D382" t="s">
        <v>696</v>
      </c>
      <c r="E382" t="s">
        <v>175</v>
      </c>
      <c r="F382"/>
      <c r="G382" s="16">
        <v>50000</v>
      </c>
    </row>
    <row r="383" spans="1:7" s="5" customFormat="1" x14ac:dyDescent="0.3">
      <c r="A383">
        <v>800.08</v>
      </c>
      <c r="B383"/>
      <c r="C383" t="s">
        <v>163</v>
      </c>
      <c r="D383" t="s">
        <v>696</v>
      </c>
      <c r="E383" t="s">
        <v>817</v>
      </c>
      <c r="F383"/>
      <c r="G383" s="16">
        <v>50000</v>
      </c>
    </row>
    <row r="384" spans="1:7" s="5" customFormat="1" x14ac:dyDescent="0.3">
      <c r="A384">
        <v>810.08</v>
      </c>
      <c r="B384"/>
      <c r="C384" t="s">
        <v>163</v>
      </c>
      <c r="D384" t="s">
        <v>696</v>
      </c>
      <c r="E384" t="s">
        <v>818</v>
      </c>
      <c r="F384"/>
      <c r="G384" s="16">
        <v>50000</v>
      </c>
    </row>
    <row r="385" spans="1:7" s="5" customFormat="1" x14ac:dyDescent="0.3">
      <c r="A385">
        <v>820.08</v>
      </c>
      <c r="B385"/>
      <c r="C385" t="s">
        <v>163</v>
      </c>
      <c r="D385" t="s">
        <v>696</v>
      </c>
      <c r="E385" t="s">
        <v>819</v>
      </c>
      <c r="F385"/>
      <c r="G385" s="16">
        <v>50000</v>
      </c>
    </row>
    <row r="386" spans="1:7" s="5" customFormat="1" x14ac:dyDescent="0.3">
      <c r="A386">
        <v>830.08</v>
      </c>
      <c r="B386"/>
      <c r="C386" t="s">
        <v>163</v>
      </c>
      <c r="D386" t="s">
        <v>696</v>
      </c>
      <c r="E386" t="s">
        <v>820</v>
      </c>
      <c r="F386"/>
      <c r="G386" s="16">
        <v>50000</v>
      </c>
    </row>
    <row r="387" spans="1:7" s="5" customFormat="1" x14ac:dyDescent="0.3">
      <c r="A387">
        <v>840.08</v>
      </c>
      <c r="B387"/>
      <c r="C387" t="s">
        <v>163</v>
      </c>
      <c r="D387" t="s">
        <v>696</v>
      </c>
      <c r="E387" t="s">
        <v>821</v>
      </c>
      <c r="F387"/>
      <c r="G387" s="16">
        <v>50000</v>
      </c>
    </row>
    <row r="388" spans="1:7" s="5" customFormat="1" x14ac:dyDescent="0.3">
      <c r="A388">
        <v>850.08</v>
      </c>
      <c r="B388"/>
      <c r="C388" t="s">
        <v>163</v>
      </c>
      <c r="D388" t="s">
        <v>696</v>
      </c>
      <c r="E388" t="s">
        <v>174</v>
      </c>
      <c r="F388"/>
      <c r="G388" s="16">
        <v>50000</v>
      </c>
    </row>
    <row r="389" spans="1:7" s="5" customFormat="1" x14ac:dyDescent="0.3">
      <c r="A389">
        <v>860.08</v>
      </c>
      <c r="B389"/>
      <c r="C389" t="s">
        <v>163</v>
      </c>
      <c r="D389" t="s">
        <v>696</v>
      </c>
      <c r="E389" t="s">
        <v>173</v>
      </c>
      <c r="F389"/>
      <c r="G389" s="16">
        <v>50000</v>
      </c>
    </row>
    <row r="390" spans="1:7" s="5" customFormat="1" x14ac:dyDescent="0.3">
      <c r="A390">
        <v>870.08</v>
      </c>
      <c r="B390"/>
      <c r="C390" t="s">
        <v>163</v>
      </c>
      <c r="D390" t="s">
        <v>696</v>
      </c>
      <c r="E390" t="s">
        <v>822</v>
      </c>
      <c r="F390"/>
      <c r="G390" s="16">
        <v>50000</v>
      </c>
    </row>
    <row r="391" spans="1:7" s="5" customFormat="1" x14ac:dyDescent="0.3">
      <c r="A391">
        <v>880.08</v>
      </c>
      <c r="B391"/>
      <c r="C391" t="s">
        <v>19</v>
      </c>
      <c r="D391" t="s">
        <v>696</v>
      </c>
      <c r="E391" t="s">
        <v>20</v>
      </c>
      <c r="F391"/>
      <c r="G391" s="16">
        <v>50000</v>
      </c>
    </row>
    <row r="392" spans="1:7" s="5" customFormat="1" x14ac:dyDescent="0.3">
      <c r="A392">
        <v>890.08</v>
      </c>
      <c r="B392"/>
      <c r="C392" t="s">
        <v>163</v>
      </c>
      <c r="D392" t="s">
        <v>696</v>
      </c>
      <c r="E392" t="s">
        <v>172</v>
      </c>
      <c r="F392"/>
      <c r="G392" s="16">
        <v>50000</v>
      </c>
    </row>
    <row r="393" spans="1:7" s="5" customFormat="1" x14ac:dyDescent="0.3">
      <c r="A393">
        <v>900.08</v>
      </c>
      <c r="B393"/>
      <c r="C393" t="s">
        <v>163</v>
      </c>
      <c r="D393" t="s">
        <v>696</v>
      </c>
      <c r="E393" t="s">
        <v>823</v>
      </c>
      <c r="F393"/>
      <c r="G393" s="16">
        <v>50000</v>
      </c>
    </row>
    <row r="394" spans="1:7" s="5" customFormat="1" x14ac:dyDescent="0.3">
      <c r="A394">
        <v>900.08</v>
      </c>
      <c r="B394"/>
      <c r="C394" t="s">
        <v>163</v>
      </c>
      <c r="D394" t="s">
        <v>696</v>
      </c>
      <c r="E394" t="s">
        <v>824</v>
      </c>
      <c r="F394"/>
      <c r="G394" s="16">
        <v>50000</v>
      </c>
    </row>
    <row r="395" spans="1:7" s="5" customFormat="1" x14ac:dyDescent="0.3">
      <c r="A395">
        <v>910.08</v>
      </c>
      <c r="B395"/>
      <c r="C395" t="s">
        <v>163</v>
      </c>
      <c r="D395" t="s">
        <v>696</v>
      </c>
      <c r="E395" t="s">
        <v>825</v>
      </c>
      <c r="F395"/>
      <c r="G395" s="16">
        <v>50000</v>
      </c>
    </row>
    <row r="396" spans="1:7" s="5" customFormat="1" x14ac:dyDescent="0.3">
      <c r="A396">
        <v>920.08</v>
      </c>
      <c r="B396"/>
      <c r="C396" t="s">
        <v>163</v>
      </c>
      <c r="D396" t="s">
        <v>696</v>
      </c>
      <c r="E396" t="s">
        <v>826</v>
      </c>
      <c r="F396"/>
      <c r="G396" s="16">
        <v>50000</v>
      </c>
    </row>
    <row r="397" spans="1:7" s="5" customFormat="1" x14ac:dyDescent="0.3">
      <c r="A397">
        <v>930.08</v>
      </c>
      <c r="B397"/>
      <c r="C397" t="s">
        <v>163</v>
      </c>
      <c r="D397" t="s">
        <v>696</v>
      </c>
      <c r="E397" t="s">
        <v>171</v>
      </c>
      <c r="F397"/>
      <c r="G397" s="16">
        <v>50000</v>
      </c>
    </row>
    <row r="398" spans="1:7" s="5" customFormat="1" x14ac:dyDescent="0.3">
      <c r="A398">
        <v>940.08</v>
      </c>
      <c r="B398"/>
      <c r="C398" t="s">
        <v>163</v>
      </c>
      <c r="D398" t="s">
        <v>696</v>
      </c>
      <c r="E398" t="s">
        <v>170</v>
      </c>
      <c r="F398"/>
      <c r="G398" s="16">
        <v>50000</v>
      </c>
    </row>
    <row r="399" spans="1:7" s="5" customFormat="1" x14ac:dyDescent="0.3">
      <c r="A399">
        <v>950.08</v>
      </c>
      <c r="B399"/>
      <c r="C399" t="s">
        <v>163</v>
      </c>
      <c r="D399" t="s">
        <v>696</v>
      </c>
      <c r="E399" t="s">
        <v>169</v>
      </c>
      <c r="F399"/>
      <c r="G399" s="16">
        <v>50000</v>
      </c>
    </row>
    <row r="400" spans="1:7" s="5" customFormat="1" x14ac:dyDescent="0.3">
      <c r="A400">
        <v>960.08</v>
      </c>
      <c r="B400"/>
      <c r="C400" t="s">
        <v>163</v>
      </c>
      <c r="D400" t="s">
        <v>696</v>
      </c>
      <c r="E400" t="s">
        <v>168</v>
      </c>
      <c r="F400"/>
      <c r="G400" s="16">
        <v>50000</v>
      </c>
    </row>
    <row r="401" spans="1:7" s="5" customFormat="1" x14ac:dyDescent="0.3">
      <c r="A401">
        <v>970.08</v>
      </c>
      <c r="B401"/>
      <c r="C401" t="s">
        <v>163</v>
      </c>
      <c r="D401" t="s">
        <v>696</v>
      </c>
      <c r="E401" t="s">
        <v>167</v>
      </c>
      <c r="F401"/>
      <c r="G401" s="16">
        <v>50000</v>
      </c>
    </row>
    <row r="402" spans="1:7" s="5" customFormat="1" x14ac:dyDescent="0.3">
      <c r="A402">
        <v>980.08</v>
      </c>
      <c r="B402"/>
      <c r="C402" t="s">
        <v>17</v>
      </c>
      <c r="D402" t="s">
        <v>696</v>
      </c>
      <c r="E402" t="s">
        <v>18</v>
      </c>
      <c r="F402"/>
      <c r="G402" s="16">
        <v>50000</v>
      </c>
    </row>
    <row r="403" spans="1:7" s="5" customFormat="1" x14ac:dyDescent="0.3">
      <c r="A403">
        <v>990.08</v>
      </c>
      <c r="B403"/>
      <c r="C403" t="s">
        <v>2</v>
      </c>
      <c r="D403" t="s">
        <v>696</v>
      </c>
      <c r="E403" t="s">
        <v>3</v>
      </c>
      <c r="F403"/>
      <c r="G403" s="16">
        <v>50000</v>
      </c>
    </row>
    <row r="404" spans="1:7" s="5" customFormat="1" x14ac:dyDescent="0.3">
      <c r="A404">
        <v>9001</v>
      </c>
      <c r="B404" s="15">
        <v>40685</v>
      </c>
      <c r="C404" t="s">
        <v>532</v>
      </c>
      <c r="D404" t="s">
        <v>696</v>
      </c>
      <c r="E404" t="s">
        <v>533</v>
      </c>
      <c r="F404">
        <v>9251913</v>
      </c>
      <c r="G404" s="16">
        <v>58732</v>
      </c>
    </row>
    <row r="405" spans="1:7" s="5" customFormat="1" x14ac:dyDescent="0.3">
      <c r="A405">
        <v>9002.01</v>
      </c>
      <c r="B405" s="15">
        <v>40508</v>
      </c>
      <c r="C405" t="s">
        <v>440</v>
      </c>
      <c r="D405" t="s">
        <v>696</v>
      </c>
      <c r="E405" t="s">
        <v>534</v>
      </c>
      <c r="F405">
        <v>9534860</v>
      </c>
      <c r="G405" s="16">
        <v>43974</v>
      </c>
    </row>
    <row r="406" spans="1:7" s="5" customFormat="1" x14ac:dyDescent="0.3">
      <c r="A406">
        <v>9002.02</v>
      </c>
      <c r="B406" s="15">
        <v>40508</v>
      </c>
      <c r="C406" t="s">
        <v>440</v>
      </c>
      <c r="D406" t="s">
        <v>696</v>
      </c>
      <c r="E406" t="s">
        <v>535</v>
      </c>
      <c r="F406">
        <v>9477139</v>
      </c>
      <c r="G406" s="16">
        <v>43974</v>
      </c>
    </row>
    <row r="407" spans="1:7" s="5" customFormat="1" x14ac:dyDescent="0.3">
      <c r="A407">
        <v>9002.0300000000007</v>
      </c>
      <c r="B407" s="15">
        <v>40508</v>
      </c>
      <c r="C407" t="s">
        <v>440</v>
      </c>
      <c r="D407" t="s">
        <v>696</v>
      </c>
      <c r="E407" t="s">
        <v>536</v>
      </c>
      <c r="F407">
        <v>9477115</v>
      </c>
      <c r="G407" s="16">
        <v>43974</v>
      </c>
    </row>
    <row r="408" spans="1:7" s="5" customFormat="1" x14ac:dyDescent="0.3">
      <c r="A408">
        <v>9002.0400000000009</v>
      </c>
      <c r="B408" s="15">
        <v>40508</v>
      </c>
      <c r="C408" t="s">
        <v>440</v>
      </c>
      <c r="D408" t="s">
        <v>696</v>
      </c>
      <c r="E408" t="s">
        <v>537</v>
      </c>
      <c r="F408">
        <v>9477127</v>
      </c>
      <c r="G408" s="16">
        <v>43974</v>
      </c>
    </row>
    <row r="409" spans="1:7" s="5" customFormat="1" x14ac:dyDescent="0.3">
      <c r="A409">
        <v>9003</v>
      </c>
      <c r="B409" s="15">
        <v>40639</v>
      </c>
      <c r="C409" t="s">
        <v>538</v>
      </c>
      <c r="D409" t="s">
        <v>696</v>
      </c>
      <c r="E409" t="s">
        <v>539</v>
      </c>
      <c r="F409">
        <v>9035709</v>
      </c>
      <c r="G409" s="16">
        <v>45251</v>
      </c>
    </row>
    <row r="410" spans="1:7" s="5" customFormat="1" x14ac:dyDescent="0.3">
      <c r="A410">
        <v>9003</v>
      </c>
      <c r="B410" s="15">
        <v>40639</v>
      </c>
      <c r="C410" t="s">
        <v>538</v>
      </c>
      <c r="D410" t="s">
        <v>696</v>
      </c>
      <c r="E410" t="s">
        <v>539</v>
      </c>
      <c r="F410">
        <v>9035709</v>
      </c>
      <c r="G410" s="16">
        <v>11313</v>
      </c>
    </row>
    <row r="411" spans="1:7" s="5" customFormat="1" x14ac:dyDescent="0.3">
      <c r="A411">
        <v>9004</v>
      </c>
      <c r="B411" s="15">
        <v>40652</v>
      </c>
      <c r="C411" t="s">
        <v>538</v>
      </c>
      <c r="D411" t="s">
        <v>696</v>
      </c>
      <c r="E411" t="s">
        <v>540</v>
      </c>
      <c r="F411">
        <v>9056301</v>
      </c>
      <c r="G411" s="16">
        <v>45251</v>
      </c>
    </row>
    <row r="412" spans="1:7" s="5" customFormat="1" x14ac:dyDescent="0.3">
      <c r="A412">
        <v>9004</v>
      </c>
      <c r="B412" s="15">
        <v>40652</v>
      </c>
      <c r="C412" t="s">
        <v>538</v>
      </c>
      <c r="D412" t="s">
        <v>696</v>
      </c>
      <c r="E412" t="s">
        <v>540</v>
      </c>
      <c r="F412">
        <v>9056301</v>
      </c>
      <c r="G412" s="16">
        <v>3961</v>
      </c>
    </row>
    <row r="413" spans="1:7" s="5" customFormat="1" x14ac:dyDescent="0.3">
      <c r="A413">
        <v>9005.01</v>
      </c>
      <c r="B413" s="15">
        <v>40645</v>
      </c>
      <c r="C413" t="s">
        <v>440</v>
      </c>
      <c r="D413" t="s">
        <v>696</v>
      </c>
      <c r="E413" t="s">
        <v>541</v>
      </c>
      <c r="F413">
        <v>9528471</v>
      </c>
      <c r="G413" s="16">
        <v>41779</v>
      </c>
    </row>
    <row r="414" spans="1:7" s="5" customFormat="1" x14ac:dyDescent="0.3">
      <c r="A414">
        <v>9005.02</v>
      </c>
      <c r="B414" s="15">
        <v>40598</v>
      </c>
      <c r="C414" t="s">
        <v>440</v>
      </c>
      <c r="D414" t="s">
        <v>696</v>
      </c>
      <c r="E414" t="s">
        <v>445</v>
      </c>
      <c r="F414">
        <v>9528469</v>
      </c>
      <c r="G414" s="16">
        <v>41779</v>
      </c>
    </row>
    <row r="415" spans="1:7" s="5" customFormat="1" x14ac:dyDescent="0.3">
      <c r="A415">
        <v>9006</v>
      </c>
      <c r="B415" s="15">
        <v>40575</v>
      </c>
      <c r="C415" t="s">
        <v>542</v>
      </c>
      <c r="D415" t="s">
        <v>696</v>
      </c>
      <c r="E415" t="s">
        <v>543</v>
      </c>
      <c r="F415">
        <v>9363778</v>
      </c>
      <c r="G415" s="16">
        <v>60000</v>
      </c>
    </row>
    <row r="416" spans="1:7" s="5" customFormat="1" x14ac:dyDescent="0.3">
      <c r="A416">
        <v>9007</v>
      </c>
      <c r="B416"/>
      <c r="C416" t="s">
        <v>544</v>
      </c>
      <c r="D416" t="s">
        <v>696</v>
      </c>
      <c r="E416" t="s">
        <v>545</v>
      </c>
      <c r="F416">
        <v>9056870</v>
      </c>
      <c r="G416" s="16">
        <v>60000</v>
      </c>
    </row>
    <row r="417" spans="1:7" s="5" customFormat="1" x14ac:dyDescent="0.3">
      <c r="A417">
        <v>9008</v>
      </c>
      <c r="B417" s="15">
        <v>40567</v>
      </c>
      <c r="C417" t="s">
        <v>515</v>
      </c>
      <c r="D417" t="s">
        <v>696</v>
      </c>
      <c r="E417" t="s">
        <v>546</v>
      </c>
      <c r="F417">
        <v>9409730</v>
      </c>
      <c r="G417" s="16">
        <v>60000</v>
      </c>
    </row>
    <row r="418" spans="1:7" s="5" customFormat="1" x14ac:dyDescent="0.3">
      <c r="A418">
        <v>9009</v>
      </c>
      <c r="B418" s="15">
        <v>40673</v>
      </c>
      <c r="C418" t="s">
        <v>547</v>
      </c>
      <c r="D418" t="s">
        <v>696</v>
      </c>
      <c r="E418" t="s">
        <v>548</v>
      </c>
      <c r="F418">
        <v>9420150</v>
      </c>
      <c r="G418" s="16">
        <v>60000</v>
      </c>
    </row>
    <row r="419" spans="1:7" s="5" customFormat="1" x14ac:dyDescent="0.3">
      <c r="A419">
        <v>9010</v>
      </c>
      <c r="B419" s="15">
        <v>40717</v>
      </c>
      <c r="C419" t="s">
        <v>549</v>
      </c>
      <c r="D419" t="s">
        <v>696</v>
      </c>
      <c r="E419" t="s">
        <v>550</v>
      </c>
      <c r="F419">
        <v>9554573</v>
      </c>
      <c r="G419" s="16">
        <v>60000</v>
      </c>
    </row>
    <row r="420" spans="1:7" s="5" customFormat="1" x14ac:dyDescent="0.3">
      <c r="A420">
        <v>9011</v>
      </c>
      <c r="B420" s="15">
        <v>40759</v>
      </c>
      <c r="C420" t="s">
        <v>551</v>
      </c>
      <c r="D420" t="s">
        <v>696</v>
      </c>
      <c r="E420" t="s">
        <v>552</v>
      </c>
      <c r="F420">
        <v>9456290</v>
      </c>
      <c r="G420" s="16">
        <v>60000</v>
      </c>
    </row>
    <row r="421" spans="1:7" s="5" customFormat="1" x14ac:dyDescent="0.3">
      <c r="A421">
        <v>9012</v>
      </c>
      <c r="B421" s="15">
        <v>40623</v>
      </c>
      <c r="C421" t="s">
        <v>553</v>
      </c>
      <c r="D421" t="s">
        <v>696</v>
      </c>
      <c r="E421" t="s">
        <v>554</v>
      </c>
      <c r="F421">
        <v>9508067</v>
      </c>
      <c r="G421" s="16">
        <v>60000</v>
      </c>
    </row>
    <row r="422" spans="1:7" s="5" customFormat="1" x14ac:dyDescent="0.3">
      <c r="A422">
        <v>9013</v>
      </c>
      <c r="B422" s="15">
        <v>40662</v>
      </c>
      <c r="C422" t="s">
        <v>105</v>
      </c>
      <c r="D422" t="s">
        <v>696</v>
      </c>
      <c r="E422" t="s">
        <v>110</v>
      </c>
      <c r="F422">
        <v>7915541</v>
      </c>
      <c r="G422" s="16">
        <v>60000</v>
      </c>
    </row>
    <row r="423" spans="1:7" s="5" customFormat="1" x14ac:dyDescent="0.3">
      <c r="A423">
        <v>9014</v>
      </c>
      <c r="B423" s="15">
        <v>40808</v>
      </c>
      <c r="C423" t="s">
        <v>19</v>
      </c>
      <c r="D423" t="s">
        <v>696</v>
      </c>
      <c r="E423" t="s">
        <v>20</v>
      </c>
      <c r="F423">
        <v>7638375</v>
      </c>
      <c r="G423" s="16">
        <v>39528</v>
      </c>
    </row>
    <row r="424" spans="1:7" s="5" customFormat="1" x14ac:dyDescent="0.3">
      <c r="A424">
        <v>9014</v>
      </c>
      <c r="B424" s="15">
        <v>40808</v>
      </c>
      <c r="C424" t="s">
        <v>19</v>
      </c>
      <c r="D424" t="s">
        <v>696</v>
      </c>
      <c r="E424" t="s">
        <v>20</v>
      </c>
      <c r="F424">
        <v>7638375</v>
      </c>
      <c r="G424" s="16">
        <v>6950</v>
      </c>
    </row>
    <row r="425" spans="1:7" s="5" customFormat="1" x14ac:dyDescent="0.3">
      <c r="A425">
        <v>9015</v>
      </c>
      <c r="B425" s="15">
        <v>40800</v>
      </c>
      <c r="C425" t="s">
        <v>120</v>
      </c>
      <c r="D425" t="s">
        <v>696</v>
      </c>
      <c r="E425" t="s">
        <v>555</v>
      </c>
      <c r="F425">
        <v>9489493</v>
      </c>
      <c r="G425" s="16">
        <v>60000</v>
      </c>
    </row>
    <row r="426" spans="1:7" s="5" customFormat="1" x14ac:dyDescent="0.3">
      <c r="A426">
        <v>9016</v>
      </c>
      <c r="B426" s="15">
        <v>40803</v>
      </c>
      <c r="C426" t="s">
        <v>556</v>
      </c>
      <c r="D426" t="s">
        <v>696</v>
      </c>
      <c r="E426" t="s">
        <v>557</v>
      </c>
      <c r="F426">
        <v>9030369</v>
      </c>
      <c r="G426" s="16">
        <v>57248</v>
      </c>
    </row>
    <row r="427" spans="1:7" s="5" customFormat="1" x14ac:dyDescent="0.3">
      <c r="A427">
        <v>9017</v>
      </c>
      <c r="B427" s="15">
        <v>40800</v>
      </c>
      <c r="C427" t="s">
        <v>556</v>
      </c>
      <c r="D427" t="s">
        <v>696</v>
      </c>
      <c r="E427" t="s">
        <v>558</v>
      </c>
      <c r="F427">
        <v>9221047</v>
      </c>
      <c r="G427" s="16">
        <v>54048</v>
      </c>
    </row>
    <row r="428" spans="1:7" s="5" customFormat="1" x14ac:dyDescent="0.3">
      <c r="A428">
        <v>9018</v>
      </c>
      <c r="B428" s="15">
        <v>40805</v>
      </c>
      <c r="C428" t="s">
        <v>556</v>
      </c>
      <c r="D428" t="s">
        <v>696</v>
      </c>
      <c r="E428" t="s">
        <v>559</v>
      </c>
      <c r="F428">
        <v>9533160</v>
      </c>
      <c r="G428" s="16">
        <v>54049</v>
      </c>
    </row>
    <row r="429" spans="1:7" s="5" customFormat="1" x14ac:dyDescent="0.3">
      <c r="A429">
        <v>9019</v>
      </c>
      <c r="B429" s="15">
        <v>40806</v>
      </c>
      <c r="C429" t="s">
        <v>556</v>
      </c>
      <c r="D429" t="s">
        <v>696</v>
      </c>
      <c r="E429" t="s">
        <v>560</v>
      </c>
      <c r="F429">
        <v>9563172</v>
      </c>
      <c r="G429" s="16">
        <v>54049</v>
      </c>
    </row>
    <row r="430" spans="1:7" s="5" customFormat="1" x14ac:dyDescent="0.3">
      <c r="A430">
        <v>9020</v>
      </c>
      <c r="B430" s="15">
        <v>40804</v>
      </c>
      <c r="C430" t="s">
        <v>556</v>
      </c>
      <c r="D430" t="s">
        <v>696</v>
      </c>
      <c r="E430" t="s">
        <v>561</v>
      </c>
      <c r="F430">
        <v>9562996</v>
      </c>
      <c r="G430" s="16">
        <v>57249</v>
      </c>
    </row>
    <row r="431" spans="1:7" s="5" customFormat="1" x14ac:dyDescent="0.3">
      <c r="A431">
        <v>9021</v>
      </c>
      <c r="B431" s="15">
        <v>40774</v>
      </c>
      <c r="C431" t="s">
        <v>538</v>
      </c>
      <c r="D431" t="s">
        <v>696</v>
      </c>
      <c r="E431" t="s">
        <v>562</v>
      </c>
      <c r="F431">
        <v>7633662</v>
      </c>
      <c r="G431" s="16">
        <v>47900</v>
      </c>
    </row>
    <row r="432" spans="1:7" s="5" customFormat="1" x14ac:dyDescent="0.3">
      <c r="A432">
        <v>9022</v>
      </c>
      <c r="B432" s="15">
        <v>40799</v>
      </c>
      <c r="C432" t="s">
        <v>556</v>
      </c>
      <c r="D432" t="s">
        <v>696</v>
      </c>
      <c r="E432" t="s">
        <v>563</v>
      </c>
      <c r="F432">
        <v>9165334</v>
      </c>
      <c r="G432" s="16">
        <v>54012</v>
      </c>
    </row>
    <row r="433" spans="1:7" s="5" customFormat="1" x14ac:dyDescent="0.3">
      <c r="A433">
        <v>9023</v>
      </c>
      <c r="B433" s="15">
        <v>40810</v>
      </c>
      <c r="C433" t="s">
        <v>556</v>
      </c>
      <c r="D433" t="s">
        <v>696</v>
      </c>
      <c r="E433" t="s">
        <v>564</v>
      </c>
      <c r="F433">
        <v>8811209</v>
      </c>
      <c r="G433" s="16">
        <v>57248</v>
      </c>
    </row>
    <row r="434" spans="1:7" s="5" customFormat="1" x14ac:dyDescent="0.3">
      <c r="A434">
        <v>9024</v>
      </c>
      <c r="B434" s="15">
        <v>40861</v>
      </c>
      <c r="C434" t="s">
        <v>565</v>
      </c>
      <c r="D434" t="s">
        <v>696</v>
      </c>
      <c r="E434" t="s">
        <v>566</v>
      </c>
      <c r="F434">
        <v>9404584</v>
      </c>
      <c r="G434" s="16">
        <v>60000</v>
      </c>
    </row>
    <row r="435" spans="1:7" s="5" customFormat="1" x14ac:dyDescent="0.3">
      <c r="A435">
        <v>9025</v>
      </c>
      <c r="B435" s="15">
        <v>40877</v>
      </c>
      <c r="C435" t="s">
        <v>117</v>
      </c>
      <c r="D435" t="s">
        <v>696</v>
      </c>
      <c r="E435" t="s">
        <v>567</v>
      </c>
      <c r="F435">
        <v>9407897</v>
      </c>
      <c r="G435" s="16">
        <v>60000</v>
      </c>
    </row>
    <row r="436" spans="1:7" s="5" customFormat="1" x14ac:dyDescent="0.3">
      <c r="A436">
        <v>9026</v>
      </c>
      <c r="B436"/>
      <c r="C436" t="s">
        <v>568</v>
      </c>
      <c r="D436" t="s">
        <v>696</v>
      </c>
      <c r="E436" t="s">
        <v>8</v>
      </c>
      <c r="F436">
        <v>9207819</v>
      </c>
      <c r="G436" s="16">
        <v>60000</v>
      </c>
    </row>
    <row r="437" spans="1:7" s="5" customFormat="1" x14ac:dyDescent="0.3">
      <c r="A437">
        <v>9027</v>
      </c>
      <c r="B437"/>
      <c r="C437" t="s">
        <v>827</v>
      </c>
      <c r="D437" t="s">
        <v>696</v>
      </c>
      <c r="E437" t="s">
        <v>828</v>
      </c>
      <c r="F437">
        <v>8401432</v>
      </c>
      <c r="G437" s="16">
        <v>60000</v>
      </c>
    </row>
    <row r="438" spans="1:7" s="5" customFormat="1" x14ac:dyDescent="0.3">
      <c r="A438">
        <v>9028</v>
      </c>
      <c r="B438" s="15">
        <v>40955</v>
      </c>
      <c r="C438" t="s">
        <v>569</v>
      </c>
      <c r="D438" t="s">
        <v>696</v>
      </c>
      <c r="E438" t="s">
        <v>570</v>
      </c>
      <c r="F438">
        <v>9144081</v>
      </c>
      <c r="G438" s="16">
        <v>60000</v>
      </c>
    </row>
    <row r="439" spans="1:7" s="5" customFormat="1" x14ac:dyDescent="0.3">
      <c r="A439">
        <v>9029</v>
      </c>
      <c r="B439" s="15">
        <v>40955</v>
      </c>
      <c r="C439" t="s">
        <v>569</v>
      </c>
      <c r="D439" t="s">
        <v>696</v>
      </c>
      <c r="E439" t="s">
        <v>571</v>
      </c>
      <c r="F439">
        <v>9144093</v>
      </c>
      <c r="G439" s="16">
        <v>60000</v>
      </c>
    </row>
    <row r="440" spans="1:7" s="5" customFormat="1" x14ac:dyDescent="0.3">
      <c r="A440">
        <v>9030</v>
      </c>
      <c r="B440" s="15">
        <v>40942</v>
      </c>
      <c r="C440" t="s">
        <v>572</v>
      </c>
      <c r="D440" t="s">
        <v>696</v>
      </c>
      <c r="E440" t="s">
        <v>572</v>
      </c>
      <c r="F440">
        <v>9118044</v>
      </c>
      <c r="G440" s="16">
        <v>59552</v>
      </c>
    </row>
    <row r="441" spans="1:7" s="5" customFormat="1" x14ac:dyDescent="0.3">
      <c r="A441">
        <v>9031</v>
      </c>
      <c r="B441" s="15">
        <v>40899</v>
      </c>
      <c r="C441" t="s">
        <v>573</v>
      </c>
      <c r="D441" t="s">
        <v>696</v>
      </c>
      <c r="E441" t="s">
        <v>574</v>
      </c>
      <c r="F441">
        <v>8719102</v>
      </c>
      <c r="G441" s="16">
        <v>30004</v>
      </c>
    </row>
    <row r="442" spans="1:7" s="5" customFormat="1" x14ac:dyDescent="0.3">
      <c r="A442">
        <v>9032</v>
      </c>
      <c r="B442" s="15">
        <v>40944</v>
      </c>
      <c r="C442" t="s">
        <v>122</v>
      </c>
      <c r="D442" t="s">
        <v>696</v>
      </c>
      <c r="E442" t="s">
        <v>575</v>
      </c>
      <c r="F442">
        <v>9584554</v>
      </c>
      <c r="G442" s="16">
        <v>60000</v>
      </c>
    </row>
    <row r="443" spans="1:7" s="5" customFormat="1" x14ac:dyDescent="0.3">
      <c r="A443">
        <v>9033</v>
      </c>
      <c r="B443" s="15">
        <v>40817</v>
      </c>
      <c r="C443" t="s">
        <v>294</v>
      </c>
      <c r="D443" t="s">
        <v>696</v>
      </c>
      <c r="E443" t="s">
        <v>576</v>
      </c>
      <c r="F443">
        <v>9366809</v>
      </c>
      <c r="G443" s="16">
        <v>60000</v>
      </c>
    </row>
    <row r="444" spans="1:7" s="5" customFormat="1" x14ac:dyDescent="0.3">
      <c r="A444">
        <v>9034</v>
      </c>
      <c r="B444" s="15">
        <v>40836</v>
      </c>
      <c r="C444" t="s">
        <v>544</v>
      </c>
      <c r="D444" t="s">
        <v>696</v>
      </c>
      <c r="E444" t="s">
        <v>545</v>
      </c>
      <c r="F444">
        <v>9056870</v>
      </c>
      <c r="G444" s="16">
        <v>60000</v>
      </c>
    </row>
    <row r="445" spans="1:7" s="5" customFormat="1" x14ac:dyDescent="0.3">
      <c r="A445">
        <v>9035</v>
      </c>
      <c r="B445" s="15">
        <v>40918</v>
      </c>
      <c r="C445" t="s">
        <v>577</v>
      </c>
      <c r="D445" t="s">
        <v>696</v>
      </c>
      <c r="E445" t="s">
        <v>494</v>
      </c>
      <c r="F445">
        <v>9599896</v>
      </c>
      <c r="G445" s="16">
        <v>52194</v>
      </c>
    </row>
    <row r="446" spans="1:7" s="5" customFormat="1" x14ac:dyDescent="0.3">
      <c r="A446">
        <v>9036</v>
      </c>
      <c r="B446" s="15">
        <v>40974</v>
      </c>
      <c r="C446" t="s">
        <v>122</v>
      </c>
      <c r="D446" t="s">
        <v>696</v>
      </c>
      <c r="E446" t="s">
        <v>578</v>
      </c>
      <c r="F446">
        <v>9590565</v>
      </c>
      <c r="G446" s="16">
        <v>60000</v>
      </c>
    </row>
    <row r="447" spans="1:7" s="5" customFormat="1" x14ac:dyDescent="0.3">
      <c r="A447">
        <v>9037</v>
      </c>
      <c r="B447" s="15">
        <v>40988</v>
      </c>
      <c r="C447" t="s">
        <v>547</v>
      </c>
      <c r="D447" t="s">
        <v>696</v>
      </c>
      <c r="E447" t="s">
        <v>579</v>
      </c>
      <c r="F447">
        <v>9420150</v>
      </c>
      <c r="G447" s="16">
        <v>60000</v>
      </c>
    </row>
    <row r="448" spans="1:7" s="5" customFormat="1" x14ac:dyDescent="0.3">
      <c r="A448">
        <v>9038</v>
      </c>
      <c r="B448" s="15">
        <v>40969</v>
      </c>
      <c r="C448" t="s">
        <v>568</v>
      </c>
      <c r="D448" t="s">
        <v>696</v>
      </c>
      <c r="E448" t="s">
        <v>580</v>
      </c>
      <c r="F448">
        <v>9207819</v>
      </c>
      <c r="G448" s="16">
        <v>60000</v>
      </c>
    </row>
    <row r="449" spans="1:7" s="5" customFormat="1" x14ac:dyDescent="0.3">
      <c r="A449">
        <v>9039</v>
      </c>
      <c r="B449" s="15">
        <v>41013</v>
      </c>
      <c r="C449" t="s">
        <v>581</v>
      </c>
      <c r="D449" t="s">
        <v>696</v>
      </c>
      <c r="E449" t="s">
        <v>582</v>
      </c>
      <c r="F449">
        <v>9613824</v>
      </c>
      <c r="G449" s="16">
        <v>60000</v>
      </c>
    </row>
    <row r="450" spans="1:7" s="5" customFormat="1" x14ac:dyDescent="0.3">
      <c r="A450">
        <v>9040</v>
      </c>
      <c r="B450" s="15">
        <v>41205</v>
      </c>
      <c r="C450" t="s">
        <v>583</v>
      </c>
      <c r="D450" t="s">
        <v>696</v>
      </c>
      <c r="E450" t="s">
        <v>584</v>
      </c>
      <c r="F450">
        <v>9309239</v>
      </c>
      <c r="G450" s="16">
        <v>60000</v>
      </c>
    </row>
    <row r="451" spans="1:7" s="5" customFormat="1" x14ac:dyDescent="0.3">
      <c r="A451">
        <v>9041</v>
      </c>
      <c r="B451" s="15">
        <v>41035</v>
      </c>
      <c r="C451" t="s">
        <v>585</v>
      </c>
      <c r="D451" t="s">
        <v>696</v>
      </c>
      <c r="E451" t="s">
        <v>586</v>
      </c>
      <c r="F451">
        <v>7911052</v>
      </c>
      <c r="G451" s="16">
        <v>60000</v>
      </c>
    </row>
    <row r="452" spans="1:7" s="5" customFormat="1" x14ac:dyDescent="0.3">
      <c r="A452">
        <v>9042</v>
      </c>
      <c r="B452" s="15">
        <v>41033</v>
      </c>
      <c r="C452" t="s">
        <v>587</v>
      </c>
      <c r="D452" t="s">
        <v>696</v>
      </c>
      <c r="E452" t="s">
        <v>588</v>
      </c>
      <c r="F452">
        <v>9197404</v>
      </c>
      <c r="G452" s="16">
        <v>60000</v>
      </c>
    </row>
    <row r="453" spans="1:7" s="5" customFormat="1" x14ac:dyDescent="0.3">
      <c r="A453">
        <v>9043</v>
      </c>
      <c r="B453" s="15">
        <v>41052</v>
      </c>
      <c r="C453" t="s">
        <v>589</v>
      </c>
      <c r="D453" t="s">
        <v>696</v>
      </c>
      <c r="E453" t="s">
        <v>590</v>
      </c>
      <c r="F453">
        <v>9038971</v>
      </c>
      <c r="G453" s="16">
        <v>60000</v>
      </c>
    </row>
    <row r="454" spans="1:7" s="5" customFormat="1" x14ac:dyDescent="0.3">
      <c r="A454">
        <v>9044</v>
      </c>
      <c r="B454" s="15">
        <v>41225</v>
      </c>
      <c r="C454" t="s">
        <v>591</v>
      </c>
      <c r="D454" t="s">
        <v>696</v>
      </c>
      <c r="E454" t="s">
        <v>829</v>
      </c>
      <c r="F454">
        <v>9628465</v>
      </c>
      <c r="G454" s="16">
        <v>60000</v>
      </c>
    </row>
    <row r="455" spans="1:7" s="5" customFormat="1" x14ac:dyDescent="0.3">
      <c r="A455">
        <v>9045</v>
      </c>
      <c r="B455" s="15">
        <v>40856</v>
      </c>
      <c r="C455" t="s">
        <v>592</v>
      </c>
      <c r="D455" t="s">
        <v>696</v>
      </c>
      <c r="E455" t="s">
        <v>830</v>
      </c>
      <c r="F455">
        <v>9547415</v>
      </c>
      <c r="G455" s="16">
        <v>60000</v>
      </c>
    </row>
    <row r="456" spans="1:7" s="5" customFormat="1" x14ac:dyDescent="0.3">
      <c r="A456">
        <v>9046</v>
      </c>
      <c r="B456" s="15">
        <v>41045</v>
      </c>
      <c r="C456" t="s">
        <v>591</v>
      </c>
      <c r="D456" t="s">
        <v>696</v>
      </c>
      <c r="E456" t="s">
        <v>831</v>
      </c>
      <c r="F456">
        <v>9617313</v>
      </c>
      <c r="G456" s="16">
        <v>60000</v>
      </c>
    </row>
    <row r="457" spans="1:7" s="5" customFormat="1" x14ac:dyDescent="0.3">
      <c r="A457">
        <v>9047</v>
      </c>
      <c r="B457" s="15">
        <v>40876</v>
      </c>
      <c r="C457" t="s">
        <v>593</v>
      </c>
      <c r="D457" t="s">
        <v>696</v>
      </c>
      <c r="E457" t="s">
        <v>832</v>
      </c>
      <c r="F457">
        <v>9602904</v>
      </c>
      <c r="G457" s="16">
        <v>60000</v>
      </c>
    </row>
    <row r="458" spans="1:7" s="5" customFormat="1" x14ac:dyDescent="0.3">
      <c r="A458">
        <v>9048</v>
      </c>
      <c r="B458" s="15">
        <v>41067</v>
      </c>
      <c r="C458" t="s">
        <v>32</v>
      </c>
      <c r="D458" t="s">
        <v>696</v>
      </c>
      <c r="E458" t="s">
        <v>33</v>
      </c>
      <c r="F458">
        <v>9588988</v>
      </c>
      <c r="G458" s="16">
        <v>60000</v>
      </c>
    </row>
    <row r="459" spans="1:7" s="5" customFormat="1" x14ac:dyDescent="0.3">
      <c r="A459">
        <v>9049</v>
      </c>
      <c r="B459" s="15">
        <v>41121</v>
      </c>
      <c r="C459" t="s">
        <v>594</v>
      </c>
      <c r="D459" t="s">
        <v>696</v>
      </c>
      <c r="E459" t="s">
        <v>595</v>
      </c>
      <c r="F459">
        <v>8769896</v>
      </c>
      <c r="G459" s="16">
        <v>60000</v>
      </c>
    </row>
    <row r="460" spans="1:7" s="5" customFormat="1" x14ac:dyDescent="0.3">
      <c r="A460">
        <v>9050</v>
      </c>
      <c r="B460" s="15">
        <v>41022</v>
      </c>
      <c r="C460" t="s">
        <v>596</v>
      </c>
      <c r="D460" t="s">
        <v>696</v>
      </c>
      <c r="E460" t="s">
        <v>597</v>
      </c>
      <c r="F460">
        <v>8757740</v>
      </c>
      <c r="G460" s="16">
        <v>60000</v>
      </c>
    </row>
    <row r="461" spans="1:7" s="5" customFormat="1" x14ac:dyDescent="0.3">
      <c r="A461">
        <v>9051</v>
      </c>
      <c r="B461" s="15">
        <v>41062</v>
      </c>
      <c r="C461" t="s">
        <v>598</v>
      </c>
      <c r="D461" t="s">
        <v>696</v>
      </c>
      <c r="E461" t="s">
        <v>599</v>
      </c>
      <c r="F461">
        <v>9489651</v>
      </c>
      <c r="G461" s="16">
        <v>60000</v>
      </c>
    </row>
    <row r="462" spans="1:7" s="5" customFormat="1" x14ac:dyDescent="0.3">
      <c r="A462">
        <v>9052</v>
      </c>
      <c r="B462" s="15">
        <v>41189</v>
      </c>
      <c r="C462" t="s">
        <v>600</v>
      </c>
      <c r="D462" t="s">
        <v>696</v>
      </c>
      <c r="E462" t="s">
        <v>601</v>
      </c>
      <c r="F462">
        <v>9616175</v>
      </c>
      <c r="G462" s="16">
        <v>60000</v>
      </c>
    </row>
    <row r="463" spans="1:7" s="5" customFormat="1" x14ac:dyDescent="0.3">
      <c r="A463">
        <v>9053</v>
      </c>
      <c r="B463" s="15">
        <v>41152</v>
      </c>
      <c r="C463" t="s">
        <v>602</v>
      </c>
      <c r="D463" t="s">
        <v>696</v>
      </c>
      <c r="E463" t="s">
        <v>603</v>
      </c>
      <c r="F463">
        <v>9596791</v>
      </c>
      <c r="G463" s="16">
        <v>60000</v>
      </c>
    </row>
    <row r="464" spans="1:7" s="5" customFormat="1" x14ac:dyDescent="0.3">
      <c r="A464">
        <v>9054</v>
      </c>
      <c r="B464" s="15">
        <v>41183</v>
      </c>
      <c r="C464" t="s">
        <v>833</v>
      </c>
      <c r="D464"/>
      <c r="E464" t="s">
        <v>314</v>
      </c>
      <c r="F464">
        <v>9621974</v>
      </c>
      <c r="G464" s="16">
        <v>60000</v>
      </c>
    </row>
    <row r="465" spans="1:7" s="5" customFormat="1" x14ac:dyDescent="0.3">
      <c r="A465">
        <v>9055</v>
      </c>
      <c r="B465" s="15">
        <v>41140</v>
      </c>
      <c r="C465" t="s">
        <v>604</v>
      </c>
      <c r="D465" t="s">
        <v>696</v>
      </c>
      <c r="E465" t="s">
        <v>605</v>
      </c>
      <c r="F465">
        <v>9603829</v>
      </c>
      <c r="G465" s="16">
        <v>60000</v>
      </c>
    </row>
    <row r="466" spans="1:7" s="5" customFormat="1" x14ac:dyDescent="0.3">
      <c r="A466">
        <v>9056</v>
      </c>
      <c r="B466" s="15">
        <v>41225</v>
      </c>
      <c r="C466" t="s">
        <v>606</v>
      </c>
      <c r="D466" t="s">
        <v>696</v>
      </c>
      <c r="E466" t="s">
        <v>607</v>
      </c>
      <c r="F466">
        <v>9264269</v>
      </c>
      <c r="G466" s="16">
        <v>60000</v>
      </c>
    </row>
    <row r="467" spans="1:7" s="5" customFormat="1" x14ac:dyDescent="0.3">
      <c r="A467">
        <v>9057</v>
      </c>
      <c r="B467" s="15">
        <v>41214</v>
      </c>
      <c r="C467" t="s">
        <v>608</v>
      </c>
      <c r="D467" t="s">
        <v>696</v>
      </c>
      <c r="E467" t="s">
        <v>609</v>
      </c>
      <c r="F467">
        <v>9140815</v>
      </c>
      <c r="G467" s="16">
        <v>60000</v>
      </c>
    </row>
    <row r="468" spans="1:7" s="5" customFormat="1" x14ac:dyDescent="0.3">
      <c r="A468">
        <v>9058</v>
      </c>
      <c r="B468" s="15">
        <v>41179</v>
      </c>
      <c r="C468" t="s">
        <v>834</v>
      </c>
      <c r="D468"/>
      <c r="E468" t="s">
        <v>835</v>
      </c>
      <c r="F468">
        <v>9614608</v>
      </c>
      <c r="G468" s="16">
        <v>60000</v>
      </c>
    </row>
    <row r="469" spans="1:7" s="5" customFormat="1" x14ac:dyDescent="0.3">
      <c r="A469">
        <v>9059</v>
      </c>
      <c r="B469" s="15">
        <v>41246</v>
      </c>
      <c r="C469" t="s">
        <v>335</v>
      </c>
      <c r="D469" t="s">
        <v>696</v>
      </c>
      <c r="E469" t="s">
        <v>610</v>
      </c>
      <c r="F469">
        <v>9616187</v>
      </c>
      <c r="G469" s="16">
        <v>60000</v>
      </c>
    </row>
    <row r="470" spans="1:7" s="5" customFormat="1" x14ac:dyDescent="0.3">
      <c r="A470">
        <v>9060</v>
      </c>
      <c r="B470" s="15">
        <v>41312</v>
      </c>
      <c r="C470" t="s">
        <v>335</v>
      </c>
      <c r="D470" t="s">
        <v>696</v>
      </c>
      <c r="E470" t="s">
        <v>611</v>
      </c>
      <c r="F470">
        <v>9269005</v>
      </c>
      <c r="G470" s="16">
        <v>60000</v>
      </c>
    </row>
    <row r="471" spans="1:7" s="5" customFormat="1" x14ac:dyDescent="0.3">
      <c r="A471">
        <v>9061</v>
      </c>
      <c r="B471" s="15">
        <v>41220</v>
      </c>
      <c r="C471" t="s">
        <v>101</v>
      </c>
      <c r="D471" t="s">
        <v>696</v>
      </c>
      <c r="E471" t="s">
        <v>102</v>
      </c>
      <c r="F471">
        <v>9261839</v>
      </c>
      <c r="G471" s="16">
        <v>59160</v>
      </c>
    </row>
    <row r="472" spans="1:7" s="5" customFormat="1" x14ac:dyDescent="0.3">
      <c r="A472">
        <v>9062</v>
      </c>
      <c r="B472" s="15">
        <v>41213</v>
      </c>
      <c r="C472" t="s">
        <v>612</v>
      </c>
      <c r="D472" t="s">
        <v>696</v>
      </c>
      <c r="E472" t="s">
        <v>613</v>
      </c>
      <c r="F472">
        <v>8224470</v>
      </c>
      <c r="G472" s="16">
        <v>60000</v>
      </c>
    </row>
    <row r="473" spans="1:7" s="5" customFormat="1" x14ac:dyDescent="0.3">
      <c r="A473">
        <v>9063</v>
      </c>
      <c r="B473" s="15">
        <v>41263</v>
      </c>
      <c r="C473" t="s">
        <v>612</v>
      </c>
      <c r="D473" t="s">
        <v>696</v>
      </c>
      <c r="E473" t="s">
        <v>613</v>
      </c>
      <c r="F473">
        <v>8224470</v>
      </c>
      <c r="G473" s="16">
        <v>60000</v>
      </c>
    </row>
    <row r="474" spans="1:7" s="5" customFormat="1" x14ac:dyDescent="0.3">
      <c r="A474">
        <v>9064</v>
      </c>
      <c r="B474" s="15">
        <v>41310</v>
      </c>
      <c r="C474" t="s">
        <v>614</v>
      </c>
      <c r="D474" t="s">
        <v>696</v>
      </c>
      <c r="E474" t="s">
        <v>615</v>
      </c>
      <c r="F474">
        <v>9628386</v>
      </c>
      <c r="G474" s="16">
        <v>60000</v>
      </c>
    </row>
    <row r="475" spans="1:7" s="5" customFormat="1" x14ac:dyDescent="0.3">
      <c r="A475">
        <v>9065</v>
      </c>
      <c r="B475" s="15">
        <v>41219</v>
      </c>
      <c r="C475" t="s">
        <v>616</v>
      </c>
      <c r="D475" t="s">
        <v>696</v>
      </c>
      <c r="E475" t="s">
        <v>617</v>
      </c>
      <c r="F475">
        <v>9337884</v>
      </c>
      <c r="G475" s="16">
        <v>29151</v>
      </c>
    </row>
    <row r="476" spans="1:7" s="5" customFormat="1" x14ac:dyDescent="0.3">
      <c r="A476">
        <v>9066</v>
      </c>
      <c r="B476" s="15">
        <v>41219</v>
      </c>
      <c r="C476" t="s">
        <v>616</v>
      </c>
      <c r="D476" t="s">
        <v>696</v>
      </c>
      <c r="E476" t="s">
        <v>618</v>
      </c>
      <c r="F476">
        <v>9337896</v>
      </c>
      <c r="G476" s="16">
        <v>29151</v>
      </c>
    </row>
    <row r="477" spans="1:7" s="5" customFormat="1" x14ac:dyDescent="0.3">
      <c r="A477">
        <v>9067</v>
      </c>
      <c r="B477" s="15">
        <v>40996</v>
      </c>
      <c r="C477" t="s">
        <v>619</v>
      </c>
      <c r="D477" t="s">
        <v>696</v>
      </c>
      <c r="E477" t="s">
        <v>620</v>
      </c>
      <c r="F477">
        <v>9163702</v>
      </c>
      <c r="G477" s="16">
        <v>60000</v>
      </c>
    </row>
    <row r="478" spans="1:7" s="5" customFormat="1" x14ac:dyDescent="0.3">
      <c r="A478">
        <v>9068</v>
      </c>
      <c r="B478" s="15">
        <v>41310</v>
      </c>
      <c r="C478" t="s">
        <v>538</v>
      </c>
      <c r="D478" t="s">
        <v>696</v>
      </c>
      <c r="E478" t="s">
        <v>281</v>
      </c>
      <c r="F478">
        <v>9607409</v>
      </c>
      <c r="G478" s="16">
        <v>60000</v>
      </c>
    </row>
    <row r="479" spans="1:7" s="5" customFormat="1" x14ac:dyDescent="0.3">
      <c r="A479">
        <v>9069</v>
      </c>
      <c r="B479" s="15">
        <v>41281</v>
      </c>
      <c r="C479" t="s">
        <v>538</v>
      </c>
      <c r="D479" t="s">
        <v>696</v>
      </c>
      <c r="E479" t="s">
        <v>621</v>
      </c>
      <c r="F479">
        <v>9607382</v>
      </c>
      <c r="G479" s="16">
        <v>60000</v>
      </c>
    </row>
    <row r="480" spans="1:7" s="5" customFormat="1" x14ac:dyDescent="0.3">
      <c r="A480">
        <v>9070</v>
      </c>
      <c r="B480" s="15">
        <v>41195</v>
      </c>
      <c r="C480" t="s">
        <v>538</v>
      </c>
      <c r="D480" t="s">
        <v>696</v>
      </c>
      <c r="E480" t="s">
        <v>622</v>
      </c>
      <c r="F480">
        <v>9607370</v>
      </c>
      <c r="G480" s="16">
        <v>60000</v>
      </c>
    </row>
    <row r="481" spans="1:7" s="5" customFormat="1" x14ac:dyDescent="0.3">
      <c r="A481">
        <v>9071</v>
      </c>
      <c r="B481" s="15">
        <v>41186</v>
      </c>
      <c r="C481" t="s">
        <v>538</v>
      </c>
      <c r="D481" t="s">
        <v>696</v>
      </c>
      <c r="E481" t="s">
        <v>623</v>
      </c>
      <c r="F481">
        <v>9607370</v>
      </c>
      <c r="G481" s="16">
        <v>60000</v>
      </c>
    </row>
    <row r="482" spans="1:7" s="5" customFormat="1" x14ac:dyDescent="0.3">
      <c r="A482">
        <v>9072</v>
      </c>
      <c r="B482" s="15">
        <v>41380</v>
      </c>
      <c r="C482" t="s">
        <v>624</v>
      </c>
      <c r="D482" t="s">
        <v>696</v>
      </c>
      <c r="E482" t="s">
        <v>625</v>
      </c>
      <c r="F482">
        <v>9448281</v>
      </c>
      <c r="G482" s="16">
        <v>60000</v>
      </c>
    </row>
    <row r="483" spans="1:7" s="5" customFormat="1" x14ac:dyDescent="0.3">
      <c r="A483">
        <v>9073</v>
      </c>
      <c r="B483" s="15">
        <v>41407</v>
      </c>
      <c r="C483" t="s">
        <v>624</v>
      </c>
      <c r="D483" t="s">
        <v>696</v>
      </c>
      <c r="E483" t="s">
        <v>626</v>
      </c>
      <c r="F483">
        <v>9448279</v>
      </c>
      <c r="G483" s="16">
        <v>60000</v>
      </c>
    </row>
    <row r="484" spans="1:7" s="5" customFormat="1" x14ac:dyDescent="0.3">
      <c r="A484">
        <v>9074</v>
      </c>
      <c r="B484" s="15">
        <v>41442</v>
      </c>
      <c r="C484" t="s">
        <v>627</v>
      </c>
      <c r="D484" t="s">
        <v>696</v>
      </c>
      <c r="E484" t="s">
        <v>628</v>
      </c>
      <c r="F484">
        <v>8716655</v>
      </c>
      <c r="G484" s="16">
        <v>60000</v>
      </c>
    </row>
    <row r="485" spans="1:7" s="5" customFormat="1" x14ac:dyDescent="0.3">
      <c r="A485">
        <v>9075</v>
      </c>
      <c r="B485" s="15">
        <v>41429</v>
      </c>
      <c r="C485" t="s">
        <v>629</v>
      </c>
      <c r="D485" t="s">
        <v>696</v>
      </c>
      <c r="E485" t="s">
        <v>630</v>
      </c>
      <c r="F485">
        <v>9667760</v>
      </c>
      <c r="G485" s="16">
        <v>60000</v>
      </c>
    </row>
    <row r="486" spans="1:7" s="5" customFormat="1" x14ac:dyDescent="0.3">
      <c r="A486">
        <v>9076</v>
      </c>
      <c r="B486" s="15">
        <v>40998</v>
      </c>
      <c r="C486" t="s">
        <v>600</v>
      </c>
      <c r="D486" t="s">
        <v>696</v>
      </c>
      <c r="E486" t="s">
        <v>631</v>
      </c>
      <c r="F486">
        <v>9631747</v>
      </c>
      <c r="G486" s="16">
        <v>60000</v>
      </c>
    </row>
    <row r="487" spans="1:7" s="5" customFormat="1" x14ac:dyDescent="0.3">
      <c r="A487">
        <v>9077</v>
      </c>
      <c r="B487" s="15">
        <v>41430</v>
      </c>
      <c r="C487" t="s">
        <v>600</v>
      </c>
      <c r="D487" t="s">
        <v>696</v>
      </c>
      <c r="E487" t="s">
        <v>632</v>
      </c>
      <c r="F487">
        <v>9631759</v>
      </c>
      <c r="G487" s="16">
        <v>60000</v>
      </c>
    </row>
    <row r="488" spans="1:7" s="5" customFormat="1" x14ac:dyDescent="0.3">
      <c r="A488">
        <v>9078</v>
      </c>
      <c r="B488" s="15">
        <v>41359</v>
      </c>
      <c r="C488" t="s">
        <v>633</v>
      </c>
      <c r="D488" t="s">
        <v>696</v>
      </c>
      <c r="E488" t="s">
        <v>634</v>
      </c>
      <c r="F488">
        <v>9639050</v>
      </c>
      <c r="G488" s="16">
        <v>59782</v>
      </c>
    </row>
    <row r="489" spans="1:7" s="5" customFormat="1" x14ac:dyDescent="0.3">
      <c r="A489">
        <v>9079</v>
      </c>
      <c r="B489" s="15">
        <v>41470</v>
      </c>
      <c r="C489" t="s">
        <v>635</v>
      </c>
      <c r="D489" t="s">
        <v>696</v>
      </c>
      <c r="E489" t="s">
        <v>636</v>
      </c>
      <c r="F489">
        <v>9639062</v>
      </c>
      <c r="G489" s="16">
        <v>60000</v>
      </c>
    </row>
    <row r="490" spans="1:7" s="5" customFormat="1" x14ac:dyDescent="0.3">
      <c r="A490">
        <v>9080</v>
      </c>
      <c r="B490" s="15">
        <v>41320</v>
      </c>
      <c r="C490" t="s">
        <v>637</v>
      </c>
      <c r="D490" t="s">
        <v>696</v>
      </c>
      <c r="E490" t="s">
        <v>638</v>
      </c>
      <c r="F490">
        <v>9524073</v>
      </c>
      <c r="G490" s="16">
        <v>39305</v>
      </c>
    </row>
    <row r="491" spans="1:7" s="5" customFormat="1" x14ac:dyDescent="0.3">
      <c r="A491">
        <v>9081</v>
      </c>
      <c r="B491" s="15">
        <v>41298</v>
      </c>
      <c r="C491" t="s">
        <v>301</v>
      </c>
      <c r="D491" t="s">
        <v>696</v>
      </c>
      <c r="E491" t="s">
        <v>639</v>
      </c>
      <c r="F491">
        <v>9247132</v>
      </c>
      <c r="G491" s="16">
        <v>60000</v>
      </c>
    </row>
    <row r="492" spans="1:7" s="5" customFormat="1" x14ac:dyDescent="0.3">
      <c r="A492">
        <v>9082</v>
      </c>
      <c r="B492" s="15">
        <v>41489</v>
      </c>
      <c r="C492" t="s">
        <v>640</v>
      </c>
      <c r="D492" t="s">
        <v>696</v>
      </c>
      <c r="E492" t="s">
        <v>641</v>
      </c>
      <c r="F492">
        <v>9617698</v>
      </c>
      <c r="G492" s="16">
        <v>60000</v>
      </c>
    </row>
    <row r="493" spans="1:7" s="5" customFormat="1" x14ac:dyDescent="0.3">
      <c r="A493">
        <v>9083</v>
      </c>
      <c r="B493" s="15">
        <v>40800</v>
      </c>
      <c r="C493" t="s">
        <v>642</v>
      </c>
      <c r="D493" t="s">
        <v>696</v>
      </c>
      <c r="E493" t="s">
        <v>643</v>
      </c>
      <c r="F493">
        <v>9370070</v>
      </c>
      <c r="G493" s="16">
        <v>60000</v>
      </c>
    </row>
    <row r="494" spans="1:7" s="5" customFormat="1" x14ac:dyDescent="0.3">
      <c r="A494">
        <v>9084</v>
      </c>
      <c r="B494" s="15">
        <v>41015</v>
      </c>
      <c r="C494" t="s">
        <v>642</v>
      </c>
      <c r="D494" t="s">
        <v>696</v>
      </c>
      <c r="E494" t="s">
        <v>643</v>
      </c>
      <c r="F494">
        <v>9370070</v>
      </c>
      <c r="G494" s="16">
        <v>58101</v>
      </c>
    </row>
    <row r="495" spans="1:7" s="5" customFormat="1" x14ac:dyDescent="0.3">
      <c r="A495">
        <v>9085</v>
      </c>
      <c r="B495" s="15">
        <v>40821</v>
      </c>
      <c r="C495" t="s">
        <v>642</v>
      </c>
      <c r="D495" t="s">
        <v>696</v>
      </c>
      <c r="E495" t="s">
        <v>644</v>
      </c>
      <c r="F495">
        <v>9307114</v>
      </c>
      <c r="G495" s="16">
        <v>60000</v>
      </c>
    </row>
    <row r="496" spans="1:7" s="5" customFormat="1" x14ac:dyDescent="0.3">
      <c r="A496">
        <v>9086.01</v>
      </c>
      <c r="B496" s="15">
        <v>40853</v>
      </c>
      <c r="C496" t="s">
        <v>642</v>
      </c>
      <c r="D496" t="s">
        <v>696</v>
      </c>
      <c r="E496" t="s">
        <v>645</v>
      </c>
      <c r="F496">
        <v>9475181</v>
      </c>
      <c r="G496" s="16">
        <v>60000</v>
      </c>
    </row>
    <row r="497" spans="1:7" s="5" customFormat="1" x14ac:dyDescent="0.3">
      <c r="A497">
        <v>9086.02</v>
      </c>
      <c r="B497" s="15">
        <v>40610</v>
      </c>
      <c r="C497" t="s">
        <v>642</v>
      </c>
      <c r="D497" t="s">
        <v>696</v>
      </c>
      <c r="E497" t="s">
        <v>645</v>
      </c>
      <c r="F497">
        <v>9475181</v>
      </c>
      <c r="G497" s="16">
        <v>60000</v>
      </c>
    </row>
    <row r="498" spans="1:7" s="5" customFormat="1" x14ac:dyDescent="0.3">
      <c r="A498">
        <v>9087</v>
      </c>
      <c r="B498" s="15">
        <v>40871</v>
      </c>
      <c r="C498" t="s">
        <v>646</v>
      </c>
      <c r="D498" t="s">
        <v>696</v>
      </c>
      <c r="E498" t="s">
        <v>647</v>
      </c>
      <c r="F498">
        <v>9546605</v>
      </c>
      <c r="G498" s="16">
        <v>60000</v>
      </c>
    </row>
    <row r="499" spans="1:7" s="5" customFormat="1" x14ac:dyDescent="0.3">
      <c r="A499">
        <v>9088</v>
      </c>
      <c r="B499" s="15">
        <v>41319</v>
      </c>
      <c r="C499" t="s">
        <v>646</v>
      </c>
      <c r="D499" t="s">
        <v>696</v>
      </c>
      <c r="E499" t="s">
        <v>647</v>
      </c>
      <c r="F499">
        <v>9546605</v>
      </c>
      <c r="G499" s="16">
        <v>60000</v>
      </c>
    </row>
    <row r="500" spans="1:7" s="5" customFormat="1" x14ac:dyDescent="0.3">
      <c r="A500">
        <v>9089</v>
      </c>
      <c r="B500" s="15">
        <v>41529</v>
      </c>
      <c r="C500" t="s">
        <v>648</v>
      </c>
      <c r="D500" t="s">
        <v>696</v>
      </c>
      <c r="E500" t="s">
        <v>649</v>
      </c>
      <c r="F500">
        <v>9629885</v>
      </c>
      <c r="G500" s="16">
        <v>60000</v>
      </c>
    </row>
    <row r="501" spans="1:7" s="5" customFormat="1" x14ac:dyDescent="0.3">
      <c r="A501">
        <v>9090</v>
      </c>
      <c r="B501" s="15">
        <v>41507</v>
      </c>
      <c r="C501" t="s">
        <v>616</v>
      </c>
      <c r="D501" t="s">
        <v>696</v>
      </c>
      <c r="E501" t="s">
        <v>650</v>
      </c>
      <c r="F501">
        <v>8010544</v>
      </c>
      <c r="G501" s="16">
        <v>36000</v>
      </c>
    </row>
    <row r="502" spans="1:7" s="5" customFormat="1" x14ac:dyDescent="0.3">
      <c r="A502">
        <v>9091</v>
      </c>
      <c r="B502" s="15">
        <v>41422</v>
      </c>
      <c r="C502" t="s">
        <v>556</v>
      </c>
      <c r="D502" t="s">
        <v>696</v>
      </c>
      <c r="E502" t="s">
        <v>651</v>
      </c>
      <c r="F502">
        <v>9035175</v>
      </c>
      <c r="G502" s="16">
        <v>51644</v>
      </c>
    </row>
    <row r="503" spans="1:7" s="5" customFormat="1" x14ac:dyDescent="0.3">
      <c r="A503">
        <v>9092</v>
      </c>
      <c r="B503" s="15">
        <v>41400</v>
      </c>
      <c r="C503" t="s">
        <v>652</v>
      </c>
      <c r="D503" t="s">
        <v>696</v>
      </c>
      <c r="E503" t="s">
        <v>653</v>
      </c>
      <c r="F503">
        <v>9665102</v>
      </c>
      <c r="G503" s="16">
        <v>60000</v>
      </c>
    </row>
    <row r="504" spans="1:7" s="5" customFormat="1" x14ac:dyDescent="0.3">
      <c r="A504">
        <v>9093</v>
      </c>
      <c r="B504" s="15">
        <v>41450</v>
      </c>
      <c r="C504" t="s">
        <v>652</v>
      </c>
      <c r="D504" t="s">
        <v>696</v>
      </c>
      <c r="E504" t="s">
        <v>654</v>
      </c>
      <c r="F504">
        <v>9665114</v>
      </c>
      <c r="G504" s="16">
        <v>60000</v>
      </c>
    </row>
    <row r="505" spans="1:7" s="5" customFormat="1" x14ac:dyDescent="0.3">
      <c r="A505">
        <v>9094</v>
      </c>
      <c r="B505" s="15">
        <v>41535</v>
      </c>
      <c r="C505" t="s">
        <v>652</v>
      </c>
      <c r="D505" t="s">
        <v>696</v>
      </c>
      <c r="E505" t="s">
        <v>655</v>
      </c>
      <c r="F505">
        <v>9665126</v>
      </c>
      <c r="G505" s="16">
        <v>60000</v>
      </c>
    </row>
    <row r="506" spans="1:7" s="5" customFormat="1" x14ac:dyDescent="0.3">
      <c r="A506">
        <v>9095</v>
      </c>
      <c r="B506" s="15">
        <v>41577</v>
      </c>
      <c r="C506" t="s">
        <v>656</v>
      </c>
      <c r="D506" t="s">
        <v>657</v>
      </c>
      <c r="E506" t="s">
        <v>658</v>
      </c>
      <c r="F506">
        <v>8767288</v>
      </c>
      <c r="G506" s="16">
        <v>100000</v>
      </c>
    </row>
    <row r="507" spans="1:7" s="5" customFormat="1" x14ac:dyDescent="0.3">
      <c r="A507">
        <v>9096</v>
      </c>
      <c r="B507" s="15">
        <v>41572</v>
      </c>
      <c r="C507" t="s">
        <v>659</v>
      </c>
      <c r="D507" t="s">
        <v>696</v>
      </c>
      <c r="E507" t="s">
        <v>660</v>
      </c>
      <c r="F507">
        <v>9660073</v>
      </c>
      <c r="G507" s="16">
        <v>60000</v>
      </c>
    </row>
    <row r="508" spans="1:7" s="5" customFormat="1" x14ac:dyDescent="0.3">
      <c r="A508">
        <v>9097</v>
      </c>
      <c r="B508" s="15">
        <v>41422</v>
      </c>
      <c r="C508" t="s">
        <v>608</v>
      </c>
      <c r="D508" t="s">
        <v>696</v>
      </c>
      <c r="E508" t="s">
        <v>661</v>
      </c>
      <c r="F508">
        <v>9114763</v>
      </c>
      <c r="G508" s="16">
        <v>60000</v>
      </c>
    </row>
    <row r="509" spans="1:7" s="5" customFormat="1" x14ac:dyDescent="0.3">
      <c r="A509">
        <v>9098</v>
      </c>
      <c r="B509" s="15">
        <v>41533</v>
      </c>
      <c r="C509" t="s">
        <v>662</v>
      </c>
      <c r="D509" t="s">
        <v>696</v>
      </c>
      <c r="E509" t="s">
        <v>663</v>
      </c>
      <c r="F509">
        <v>9526021</v>
      </c>
      <c r="G509" s="16">
        <v>60000</v>
      </c>
    </row>
    <row r="510" spans="1:7" s="5" customFormat="1" x14ac:dyDescent="0.3">
      <c r="A510">
        <v>9099</v>
      </c>
      <c r="B510" s="15">
        <v>41603</v>
      </c>
      <c r="C510" t="s">
        <v>664</v>
      </c>
      <c r="D510" t="s">
        <v>696</v>
      </c>
      <c r="E510" t="s">
        <v>665</v>
      </c>
      <c r="F510">
        <v>9649784</v>
      </c>
      <c r="G510" s="16">
        <v>60000</v>
      </c>
    </row>
    <row r="511" spans="1:7" s="5" customFormat="1" x14ac:dyDescent="0.3">
      <c r="A511">
        <v>9100</v>
      </c>
      <c r="B511" s="15">
        <v>41363</v>
      </c>
      <c r="C511" t="s">
        <v>666</v>
      </c>
      <c r="D511" t="s">
        <v>696</v>
      </c>
      <c r="E511" t="s">
        <v>667</v>
      </c>
      <c r="F511">
        <v>9375898</v>
      </c>
      <c r="G511" s="16">
        <v>59221</v>
      </c>
    </row>
    <row r="512" spans="1:7" s="5" customFormat="1" x14ac:dyDescent="0.3">
      <c r="A512">
        <v>9101.01</v>
      </c>
      <c r="B512" s="15">
        <v>41655</v>
      </c>
      <c r="C512" t="s">
        <v>668</v>
      </c>
      <c r="D512" t="s">
        <v>696</v>
      </c>
      <c r="E512" t="s">
        <v>669</v>
      </c>
      <c r="F512">
        <v>9665011</v>
      </c>
      <c r="G512" s="16">
        <v>49126</v>
      </c>
    </row>
    <row r="513" spans="1:7" s="5" customFormat="1" x14ac:dyDescent="0.3">
      <c r="A513">
        <v>9101.02</v>
      </c>
      <c r="B513" s="15">
        <v>41655</v>
      </c>
      <c r="C513" t="s">
        <v>668</v>
      </c>
      <c r="D513" t="s">
        <v>696</v>
      </c>
      <c r="E513" t="s">
        <v>669</v>
      </c>
      <c r="F513">
        <v>9665011</v>
      </c>
      <c r="G513" s="16">
        <v>49126</v>
      </c>
    </row>
    <row r="514" spans="1:7" s="5" customFormat="1" x14ac:dyDescent="0.3">
      <c r="A514">
        <v>9102</v>
      </c>
      <c r="B514" s="15">
        <v>41529</v>
      </c>
      <c r="C514" t="s">
        <v>572</v>
      </c>
      <c r="D514" t="s">
        <v>696</v>
      </c>
      <c r="E514" t="s">
        <v>670</v>
      </c>
      <c r="F514">
        <v>9118044</v>
      </c>
      <c r="G514" s="16">
        <v>59552</v>
      </c>
    </row>
    <row r="515" spans="1:7" s="5" customFormat="1" x14ac:dyDescent="0.3">
      <c r="A515">
        <v>9103</v>
      </c>
      <c r="B515" s="15">
        <v>41597</v>
      </c>
      <c r="C515" t="s">
        <v>671</v>
      </c>
      <c r="D515" t="s">
        <v>696</v>
      </c>
      <c r="E515" t="s">
        <v>672</v>
      </c>
      <c r="F515">
        <v>9264714</v>
      </c>
      <c r="G515" s="16">
        <v>60000</v>
      </c>
    </row>
    <row r="516" spans="1:7" s="5" customFormat="1" x14ac:dyDescent="0.3">
      <c r="A516">
        <v>9104</v>
      </c>
      <c r="B516" s="15">
        <v>41590</v>
      </c>
      <c r="C516" t="s">
        <v>538</v>
      </c>
      <c r="D516" t="s">
        <v>696</v>
      </c>
      <c r="E516" t="s">
        <v>673</v>
      </c>
      <c r="F516">
        <v>7405948</v>
      </c>
      <c r="G516" s="16">
        <v>54088</v>
      </c>
    </row>
    <row r="517" spans="1:7" s="5" customFormat="1" x14ac:dyDescent="0.3">
      <c r="A517">
        <v>9105</v>
      </c>
      <c r="B517" s="15">
        <v>41556</v>
      </c>
      <c r="C517" t="s">
        <v>616</v>
      </c>
      <c r="D517" t="s">
        <v>696</v>
      </c>
      <c r="E517" t="s">
        <v>471</v>
      </c>
      <c r="F517">
        <v>9219563</v>
      </c>
      <c r="G517" s="16">
        <v>37521</v>
      </c>
    </row>
    <row r="518" spans="1:7" s="5" customFormat="1" x14ac:dyDescent="0.3">
      <c r="A518">
        <v>9106</v>
      </c>
      <c r="B518" s="15">
        <v>41659</v>
      </c>
      <c r="C518" t="s">
        <v>280</v>
      </c>
      <c r="D518" t="s">
        <v>696</v>
      </c>
      <c r="E518" t="s">
        <v>282</v>
      </c>
      <c r="F518">
        <v>8505434</v>
      </c>
      <c r="G518" s="16">
        <v>60000</v>
      </c>
    </row>
    <row r="519" spans="1:7" s="5" customFormat="1" x14ac:dyDescent="0.3">
      <c r="A519">
        <v>9107</v>
      </c>
      <c r="B519" s="15">
        <v>41505</v>
      </c>
      <c r="C519" t="s">
        <v>674</v>
      </c>
      <c r="D519" t="s">
        <v>696</v>
      </c>
      <c r="E519" t="s">
        <v>675</v>
      </c>
      <c r="F519"/>
      <c r="G519" s="16">
        <v>60000</v>
      </c>
    </row>
    <row r="520" spans="1:7" s="5" customFormat="1" x14ac:dyDescent="0.3">
      <c r="A520">
        <v>9108</v>
      </c>
      <c r="B520" s="15">
        <v>41493</v>
      </c>
      <c r="C520" t="s">
        <v>676</v>
      </c>
      <c r="D520" t="s">
        <v>696</v>
      </c>
      <c r="E520" t="s">
        <v>467</v>
      </c>
      <c r="F520">
        <v>9586605</v>
      </c>
      <c r="G520" s="16">
        <v>60000</v>
      </c>
    </row>
    <row r="521" spans="1:7" s="5" customFormat="1" x14ac:dyDescent="0.3">
      <c r="A521">
        <v>9109</v>
      </c>
      <c r="B521" s="15">
        <v>41638</v>
      </c>
      <c r="C521" t="s">
        <v>677</v>
      </c>
      <c r="D521" t="s">
        <v>696</v>
      </c>
      <c r="E521" t="s">
        <v>678</v>
      </c>
      <c r="F521">
        <v>9533244</v>
      </c>
      <c r="G521" s="16">
        <v>44792</v>
      </c>
    </row>
    <row r="522" spans="1:7" s="5" customFormat="1" x14ac:dyDescent="0.3">
      <c r="A522">
        <v>9110</v>
      </c>
      <c r="B522" s="15">
        <v>41682</v>
      </c>
      <c r="C522" t="s">
        <v>600</v>
      </c>
      <c r="D522" t="s">
        <v>696</v>
      </c>
      <c r="E522" t="s">
        <v>679</v>
      </c>
      <c r="F522">
        <v>9659062</v>
      </c>
      <c r="G522" s="16">
        <v>58411</v>
      </c>
    </row>
    <row r="523" spans="1:7" s="5" customFormat="1" x14ac:dyDescent="0.3">
      <c r="A523">
        <v>9111</v>
      </c>
      <c r="B523" s="15">
        <v>41529</v>
      </c>
      <c r="C523" t="s">
        <v>680</v>
      </c>
      <c r="D523" t="s">
        <v>696</v>
      </c>
      <c r="E523" t="s">
        <v>681</v>
      </c>
      <c r="F523">
        <v>9629885</v>
      </c>
      <c r="G523" s="16">
        <v>60000</v>
      </c>
    </row>
    <row r="524" spans="1:7" s="5" customFormat="1" x14ac:dyDescent="0.3">
      <c r="A524">
        <v>9112</v>
      </c>
      <c r="B524" s="15">
        <v>41738</v>
      </c>
      <c r="C524" t="s">
        <v>680</v>
      </c>
      <c r="D524" t="s">
        <v>696</v>
      </c>
      <c r="E524" t="s">
        <v>682</v>
      </c>
      <c r="F524">
        <v>9629897</v>
      </c>
      <c r="G524" s="16">
        <v>60000</v>
      </c>
    </row>
    <row r="525" spans="1:7" s="5" customFormat="1" x14ac:dyDescent="0.3">
      <c r="A525">
        <v>9113</v>
      </c>
      <c r="B525" s="15">
        <v>41753</v>
      </c>
      <c r="C525" t="s">
        <v>600</v>
      </c>
      <c r="D525" t="s">
        <v>696</v>
      </c>
      <c r="E525" t="s">
        <v>683</v>
      </c>
      <c r="F525">
        <v>9659074</v>
      </c>
      <c r="G525" s="16">
        <v>57770</v>
      </c>
    </row>
    <row r="526" spans="1:7" s="5" customFormat="1" x14ac:dyDescent="0.3">
      <c r="A526">
        <v>9114</v>
      </c>
      <c r="B526" s="15">
        <v>41717</v>
      </c>
      <c r="C526" t="s">
        <v>684</v>
      </c>
      <c r="D526" t="s">
        <v>696</v>
      </c>
      <c r="E526" t="s">
        <v>685</v>
      </c>
      <c r="F526"/>
      <c r="G526" s="16">
        <v>28832</v>
      </c>
    </row>
    <row r="527" spans="1:7" s="5" customFormat="1" x14ac:dyDescent="0.3">
      <c r="A527">
        <v>9115</v>
      </c>
      <c r="B527" s="15">
        <v>41675</v>
      </c>
      <c r="C527" t="s">
        <v>686</v>
      </c>
      <c r="D527" t="s">
        <v>696</v>
      </c>
      <c r="E527" t="s">
        <v>685</v>
      </c>
      <c r="F527"/>
      <c r="G527" s="16">
        <v>60000</v>
      </c>
    </row>
    <row r="528" spans="1:7" s="5" customFormat="1" x14ac:dyDescent="0.3">
      <c r="A528">
        <v>9116</v>
      </c>
      <c r="B528" s="15">
        <v>41720</v>
      </c>
      <c r="C528" t="s">
        <v>687</v>
      </c>
      <c r="D528" t="s">
        <v>696</v>
      </c>
      <c r="E528" t="s">
        <v>688</v>
      </c>
      <c r="F528">
        <v>9518969</v>
      </c>
      <c r="G528" s="16">
        <v>60000</v>
      </c>
    </row>
    <row r="529" spans="1:7" s="5" customFormat="1" x14ac:dyDescent="0.3">
      <c r="A529">
        <v>9117</v>
      </c>
      <c r="B529" s="15">
        <v>41710</v>
      </c>
      <c r="C529" t="s">
        <v>676</v>
      </c>
      <c r="D529" t="s">
        <v>696</v>
      </c>
      <c r="E529" t="s">
        <v>470</v>
      </c>
      <c r="F529">
        <v>9586617</v>
      </c>
      <c r="G529" s="16">
        <v>60000</v>
      </c>
    </row>
    <row r="530" spans="1:7" s="5" customFormat="1" x14ac:dyDescent="0.3">
      <c r="A530">
        <v>9118</v>
      </c>
      <c r="B530" s="15">
        <v>41871</v>
      </c>
      <c r="C530" t="s">
        <v>689</v>
      </c>
      <c r="D530" t="s">
        <v>696</v>
      </c>
      <c r="E530" t="s">
        <v>690</v>
      </c>
      <c r="F530">
        <v>9131993</v>
      </c>
      <c r="G530" s="16">
        <v>48232</v>
      </c>
    </row>
    <row r="531" spans="1:7" s="5" customFormat="1" x14ac:dyDescent="0.3">
      <c r="A531">
        <v>9119</v>
      </c>
      <c r="B531" s="15">
        <v>41894</v>
      </c>
      <c r="C531" t="s">
        <v>689</v>
      </c>
      <c r="D531" t="s">
        <v>696</v>
      </c>
      <c r="E531" t="s">
        <v>836</v>
      </c>
      <c r="F531">
        <v>8911736</v>
      </c>
      <c r="G531" s="16">
        <v>56450</v>
      </c>
    </row>
    <row r="532" spans="1:7" s="5" customFormat="1" x14ac:dyDescent="0.3">
      <c r="A532">
        <v>9120</v>
      </c>
      <c r="B532" s="15">
        <v>41863</v>
      </c>
      <c r="C532" t="s">
        <v>691</v>
      </c>
      <c r="D532" t="s">
        <v>696</v>
      </c>
      <c r="E532" t="s">
        <v>692</v>
      </c>
      <c r="F532">
        <v>9694000</v>
      </c>
      <c r="G532" s="16">
        <v>60000</v>
      </c>
    </row>
    <row r="533" spans="1:7" s="5" customFormat="1" x14ac:dyDescent="0.3">
      <c r="A533">
        <v>9121</v>
      </c>
      <c r="B533" s="15">
        <v>41904</v>
      </c>
      <c r="C533" t="s">
        <v>122</v>
      </c>
      <c r="D533" t="s">
        <v>696</v>
      </c>
      <c r="E533" t="s">
        <v>693</v>
      </c>
      <c r="F533">
        <v>9666546</v>
      </c>
      <c r="G533" s="16">
        <v>60000</v>
      </c>
    </row>
    <row r="534" spans="1:7" s="5" customFormat="1" x14ac:dyDescent="0.3">
      <c r="A534">
        <v>9122</v>
      </c>
      <c r="B534" s="15">
        <v>41832</v>
      </c>
      <c r="C534" t="s">
        <v>600</v>
      </c>
      <c r="D534" t="s">
        <v>696</v>
      </c>
      <c r="E534" t="s">
        <v>694</v>
      </c>
      <c r="F534">
        <v>9665786</v>
      </c>
      <c r="G534" s="16">
        <v>60000</v>
      </c>
    </row>
    <row r="535" spans="1:7" s="5" customFormat="1" x14ac:dyDescent="0.3">
      <c r="A535">
        <v>9123</v>
      </c>
      <c r="B535" s="15">
        <v>41929</v>
      </c>
      <c r="C535" t="s">
        <v>656</v>
      </c>
      <c r="D535" t="s">
        <v>657</v>
      </c>
      <c r="E535" t="s">
        <v>695</v>
      </c>
      <c r="F535">
        <v>8770077</v>
      </c>
      <c r="G535" s="16">
        <v>100000</v>
      </c>
    </row>
    <row r="536" spans="1:7" s="5" customFormat="1" x14ac:dyDescent="0.3">
      <c r="A536">
        <v>9124</v>
      </c>
      <c r="B536" s="15">
        <v>41922</v>
      </c>
      <c r="C536" t="s">
        <v>489</v>
      </c>
      <c r="D536" t="s">
        <v>696</v>
      </c>
      <c r="E536" t="s">
        <v>697</v>
      </c>
      <c r="F536">
        <v>9687241</v>
      </c>
      <c r="G536" s="16">
        <v>60000</v>
      </c>
    </row>
    <row r="537" spans="1:7" s="5" customFormat="1" x14ac:dyDescent="0.3">
      <c r="A537">
        <v>9125</v>
      </c>
      <c r="B537" s="15">
        <v>41692</v>
      </c>
      <c r="C537" t="s">
        <v>489</v>
      </c>
      <c r="D537" t="s">
        <v>696</v>
      </c>
      <c r="E537" t="s">
        <v>698</v>
      </c>
      <c r="F537">
        <v>9592812</v>
      </c>
      <c r="G537" s="16">
        <v>60000</v>
      </c>
    </row>
    <row r="538" spans="1:7" s="5" customFormat="1" x14ac:dyDescent="0.3">
      <c r="A538">
        <v>9126</v>
      </c>
      <c r="B538" s="15">
        <v>41898</v>
      </c>
      <c r="C538" t="s">
        <v>666</v>
      </c>
      <c r="D538" t="s">
        <v>696</v>
      </c>
      <c r="E538" t="s">
        <v>837</v>
      </c>
      <c r="F538">
        <v>9692117</v>
      </c>
      <c r="G538" s="16">
        <v>60000</v>
      </c>
    </row>
    <row r="539" spans="1:7" s="5" customFormat="1" x14ac:dyDescent="0.3">
      <c r="A539">
        <v>9127</v>
      </c>
      <c r="B539" s="15">
        <v>41774</v>
      </c>
      <c r="C539" t="s">
        <v>596</v>
      </c>
      <c r="D539" t="s">
        <v>696</v>
      </c>
      <c r="E539" t="s">
        <v>699</v>
      </c>
      <c r="F539">
        <v>7710214</v>
      </c>
      <c r="G539" s="16">
        <v>55857</v>
      </c>
    </row>
    <row r="540" spans="1:7" s="5" customFormat="1" x14ac:dyDescent="0.3">
      <c r="A540">
        <v>9128</v>
      </c>
      <c r="B540" s="15">
        <v>41834</v>
      </c>
      <c r="C540" t="s">
        <v>656</v>
      </c>
      <c r="D540" t="s">
        <v>657</v>
      </c>
      <c r="E540" t="s">
        <v>700</v>
      </c>
      <c r="F540">
        <v>9622356</v>
      </c>
      <c r="G540" s="16">
        <v>100000</v>
      </c>
    </row>
    <row r="541" spans="1:7" s="5" customFormat="1" x14ac:dyDescent="0.3">
      <c r="A541">
        <v>9129</v>
      </c>
      <c r="B541" s="15">
        <v>41981</v>
      </c>
      <c r="C541" t="s">
        <v>701</v>
      </c>
      <c r="D541" t="s">
        <v>696</v>
      </c>
      <c r="E541" t="s">
        <v>229</v>
      </c>
      <c r="F541"/>
      <c r="G541" s="16">
        <v>55200</v>
      </c>
    </row>
    <row r="542" spans="1:7" s="5" customFormat="1" x14ac:dyDescent="0.3">
      <c r="A542">
        <v>9130</v>
      </c>
      <c r="B542" s="15">
        <v>41975</v>
      </c>
      <c r="C542" t="s">
        <v>702</v>
      </c>
      <c r="D542" t="s">
        <v>657</v>
      </c>
      <c r="E542" t="s">
        <v>703</v>
      </c>
      <c r="F542">
        <v>8769664</v>
      </c>
      <c r="G542" s="16">
        <v>100000</v>
      </c>
    </row>
    <row r="543" spans="1:7" s="5" customFormat="1" x14ac:dyDescent="0.3">
      <c r="A543">
        <v>9131</v>
      </c>
      <c r="B543" s="15">
        <v>41945</v>
      </c>
      <c r="C543" t="s">
        <v>600</v>
      </c>
      <c r="D543" t="s">
        <v>696</v>
      </c>
      <c r="E543" t="s">
        <v>704</v>
      </c>
      <c r="F543">
        <v>9665798</v>
      </c>
      <c r="G543" s="16">
        <v>60000</v>
      </c>
    </row>
    <row r="544" spans="1:7" s="5" customFormat="1" x14ac:dyDescent="0.3">
      <c r="A544">
        <v>9132</v>
      </c>
      <c r="B544" s="15">
        <v>41956</v>
      </c>
      <c r="C544" t="s">
        <v>705</v>
      </c>
      <c r="D544" t="s">
        <v>696</v>
      </c>
      <c r="E544" t="s">
        <v>706</v>
      </c>
      <c r="F544">
        <v>8505549</v>
      </c>
      <c r="G544" s="16">
        <v>60000</v>
      </c>
    </row>
    <row r="545" spans="1:7" s="5" customFormat="1" x14ac:dyDescent="0.3">
      <c r="A545">
        <v>9133</v>
      </c>
      <c r="B545" s="15">
        <v>42040</v>
      </c>
      <c r="C545" t="s">
        <v>707</v>
      </c>
      <c r="D545" t="s">
        <v>696</v>
      </c>
      <c r="E545" t="s">
        <v>708</v>
      </c>
      <c r="F545">
        <v>9010917</v>
      </c>
      <c r="G545" s="16">
        <v>54574</v>
      </c>
    </row>
    <row r="546" spans="1:7" s="5" customFormat="1" x14ac:dyDescent="0.3">
      <c r="A546">
        <v>9134</v>
      </c>
      <c r="B546" s="15">
        <v>42046</v>
      </c>
      <c r="C546" t="s">
        <v>122</v>
      </c>
      <c r="D546" t="s">
        <v>696</v>
      </c>
      <c r="E546" t="s">
        <v>709</v>
      </c>
      <c r="F546">
        <v>9695937</v>
      </c>
      <c r="G546" s="16">
        <v>60000</v>
      </c>
    </row>
    <row r="547" spans="1:7" s="5" customFormat="1" x14ac:dyDescent="0.3">
      <c r="A547">
        <v>9135</v>
      </c>
      <c r="B547" s="15">
        <v>42356</v>
      </c>
      <c r="C547" t="s">
        <v>674</v>
      </c>
      <c r="D547" t="s">
        <v>696</v>
      </c>
      <c r="E547" t="s">
        <v>675</v>
      </c>
      <c r="F547"/>
      <c r="G547" s="16">
        <v>60000</v>
      </c>
    </row>
    <row r="548" spans="1:7" s="5" customFormat="1" x14ac:dyDescent="0.3">
      <c r="A548">
        <v>9136.01</v>
      </c>
      <c r="B548" s="15">
        <v>41983</v>
      </c>
      <c r="C548" t="s">
        <v>710</v>
      </c>
      <c r="D548" t="s">
        <v>696</v>
      </c>
      <c r="E548" t="s">
        <v>711</v>
      </c>
      <c r="F548">
        <v>9669213</v>
      </c>
      <c r="G548" s="16">
        <v>83692</v>
      </c>
    </row>
    <row r="549" spans="1:7" s="5" customFormat="1" x14ac:dyDescent="0.3">
      <c r="A549">
        <v>9136.02</v>
      </c>
      <c r="B549" s="15">
        <v>42072</v>
      </c>
      <c r="C549" t="s">
        <v>710</v>
      </c>
      <c r="D549" t="s">
        <v>696</v>
      </c>
      <c r="E549" t="s">
        <v>711</v>
      </c>
      <c r="F549">
        <v>9669213</v>
      </c>
      <c r="G549" s="16">
        <v>60000</v>
      </c>
    </row>
    <row r="550" spans="1:7" s="5" customFormat="1" x14ac:dyDescent="0.3">
      <c r="A550">
        <v>9137</v>
      </c>
      <c r="B550" s="15">
        <v>42080</v>
      </c>
      <c r="C550" t="s">
        <v>652</v>
      </c>
      <c r="D550" t="s">
        <v>696</v>
      </c>
      <c r="E550" t="s">
        <v>712</v>
      </c>
      <c r="F550">
        <v>9732204</v>
      </c>
      <c r="G550" s="16">
        <v>60000</v>
      </c>
    </row>
    <row r="551" spans="1:7" s="5" customFormat="1" x14ac:dyDescent="0.3">
      <c r="A551">
        <v>9138</v>
      </c>
      <c r="B551" s="15">
        <v>42081</v>
      </c>
      <c r="C551" t="s">
        <v>652</v>
      </c>
      <c r="D551" t="s">
        <v>696</v>
      </c>
      <c r="E551" t="s">
        <v>713</v>
      </c>
      <c r="F551">
        <v>9732216</v>
      </c>
      <c r="G551" s="16">
        <v>60000</v>
      </c>
    </row>
    <row r="552" spans="1:7" s="5" customFormat="1" x14ac:dyDescent="0.3">
      <c r="A552">
        <v>9139</v>
      </c>
      <c r="B552" s="15">
        <v>42060</v>
      </c>
      <c r="C552" t="s">
        <v>666</v>
      </c>
      <c r="D552" t="s">
        <v>696</v>
      </c>
      <c r="E552" t="s">
        <v>714</v>
      </c>
      <c r="F552">
        <v>9692167</v>
      </c>
      <c r="G552" s="16">
        <v>60000</v>
      </c>
    </row>
    <row r="553" spans="1:7" s="5" customFormat="1" x14ac:dyDescent="0.3">
      <c r="A553">
        <v>9140</v>
      </c>
      <c r="B553" s="15">
        <v>42093</v>
      </c>
      <c r="C553" t="s">
        <v>715</v>
      </c>
      <c r="D553" t="s">
        <v>696</v>
      </c>
      <c r="E553" t="s">
        <v>716</v>
      </c>
      <c r="F553">
        <v>9687356</v>
      </c>
      <c r="G553" s="16">
        <v>60000</v>
      </c>
    </row>
    <row r="554" spans="1:7" s="5" customFormat="1" x14ac:dyDescent="0.3">
      <c r="A554">
        <v>9141</v>
      </c>
      <c r="B554" s="15">
        <v>41981</v>
      </c>
      <c r="C554" t="s">
        <v>717</v>
      </c>
      <c r="D554" t="s">
        <v>696</v>
      </c>
      <c r="E554" t="s">
        <v>718</v>
      </c>
      <c r="F554">
        <v>9625140</v>
      </c>
      <c r="G554" s="16">
        <v>60000</v>
      </c>
    </row>
    <row r="555" spans="1:7" s="5" customFormat="1" x14ac:dyDescent="0.3">
      <c r="A555">
        <v>9142</v>
      </c>
      <c r="B555" s="15">
        <v>42131</v>
      </c>
      <c r="C555" t="s">
        <v>719</v>
      </c>
      <c r="D555" t="s">
        <v>696</v>
      </c>
      <c r="E555" t="s">
        <v>720</v>
      </c>
      <c r="F555">
        <v>9657650</v>
      </c>
      <c r="G555" s="16">
        <v>60000</v>
      </c>
    </row>
    <row r="556" spans="1:7" s="5" customFormat="1" x14ac:dyDescent="0.3">
      <c r="A556">
        <v>9143</v>
      </c>
      <c r="B556" s="15">
        <v>42143</v>
      </c>
      <c r="C556" t="s">
        <v>719</v>
      </c>
      <c r="D556" t="s">
        <v>696</v>
      </c>
      <c r="E556" t="s">
        <v>721</v>
      </c>
      <c r="F556">
        <v>9657648</v>
      </c>
      <c r="G556" s="16">
        <v>60000</v>
      </c>
    </row>
    <row r="557" spans="1:7" s="5" customFormat="1" x14ac:dyDescent="0.3">
      <c r="A557">
        <v>9144</v>
      </c>
      <c r="B557" s="15">
        <v>41938</v>
      </c>
      <c r="C557" t="s">
        <v>722</v>
      </c>
      <c r="D557" t="s">
        <v>696</v>
      </c>
      <c r="E557" t="s">
        <v>723</v>
      </c>
      <c r="F557">
        <v>9695042</v>
      </c>
      <c r="G557" s="16">
        <v>60000</v>
      </c>
    </row>
    <row r="558" spans="1:7" s="5" customFormat="1" x14ac:dyDescent="0.3">
      <c r="A558">
        <v>9145</v>
      </c>
      <c r="B558" s="15">
        <v>42063</v>
      </c>
      <c r="C558" t="s">
        <v>724</v>
      </c>
      <c r="D558" t="s">
        <v>696</v>
      </c>
      <c r="E558" t="s">
        <v>725</v>
      </c>
      <c r="F558">
        <v>9722871</v>
      </c>
      <c r="G558" s="16">
        <v>60000</v>
      </c>
    </row>
    <row r="559" spans="1:7" s="5" customFormat="1" x14ac:dyDescent="0.3">
      <c r="A559">
        <v>9146</v>
      </c>
      <c r="B559" s="15">
        <v>41812</v>
      </c>
      <c r="C559" t="s">
        <v>722</v>
      </c>
      <c r="D559" t="s">
        <v>696</v>
      </c>
      <c r="E559" t="s">
        <v>726</v>
      </c>
      <c r="F559">
        <v>9645968</v>
      </c>
      <c r="G559" s="16">
        <v>60000</v>
      </c>
    </row>
    <row r="560" spans="1:7" s="5" customFormat="1" x14ac:dyDescent="0.3">
      <c r="A560">
        <v>9147</v>
      </c>
      <c r="B560" s="15">
        <v>42120</v>
      </c>
      <c r="C560" t="s">
        <v>724</v>
      </c>
      <c r="D560" t="s">
        <v>696</v>
      </c>
      <c r="E560" t="s">
        <v>727</v>
      </c>
      <c r="F560">
        <v>9630547</v>
      </c>
      <c r="G560" s="16">
        <v>60000</v>
      </c>
    </row>
    <row r="561" spans="1:7" s="5" customFormat="1" x14ac:dyDescent="0.3">
      <c r="A561">
        <v>9148</v>
      </c>
      <c r="B561" s="15">
        <v>41662</v>
      </c>
      <c r="C561" t="s">
        <v>722</v>
      </c>
      <c r="D561" t="s">
        <v>696</v>
      </c>
      <c r="E561" t="s">
        <v>728</v>
      </c>
      <c r="F561">
        <v>9645956</v>
      </c>
      <c r="G561" s="16">
        <v>60000</v>
      </c>
    </row>
    <row r="562" spans="1:7" s="5" customFormat="1" x14ac:dyDescent="0.3">
      <c r="A562">
        <v>9149</v>
      </c>
      <c r="B562" s="15">
        <v>41716</v>
      </c>
      <c r="C562" t="s">
        <v>722</v>
      </c>
      <c r="D562" t="s">
        <v>696</v>
      </c>
      <c r="E562" t="s">
        <v>729</v>
      </c>
      <c r="F562">
        <v>9645944</v>
      </c>
      <c r="G562" s="16">
        <v>60000</v>
      </c>
    </row>
    <row r="563" spans="1:7" s="5" customFormat="1" x14ac:dyDescent="0.3">
      <c r="A563">
        <v>9150</v>
      </c>
      <c r="B563" s="15">
        <v>41469</v>
      </c>
      <c r="C563" t="s">
        <v>722</v>
      </c>
      <c r="D563" t="s">
        <v>696</v>
      </c>
      <c r="E563" t="s">
        <v>730</v>
      </c>
      <c r="F563">
        <v>9645932</v>
      </c>
      <c r="G563" s="16">
        <v>60000</v>
      </c>
    </row>
    <row r="564" spans="1:7" s="5" customFormat="1" x14ac:dyDescent="0.3">
      <c r="A564">
        <v>9151</v>
      </c>
      <c r="B564" s="15">
        <v>41419</v>
      </c>
      <c r="C564" t="s">
        <v>724</v>
      </c>
      <c r="D564" t="s">
        <v>696</v>
      </c>
      <c r="E564" t="s">
        <v>731</v>
      </c>
      <c r="F564">
        <v>9630535</v>
      </c>
      <c r="G564" s="16">
        <v>60000</v>
      </c>
    </row>
    <row r="565" spans="1:7" s="5" customFormat="1" x14ac:dyDescent="0.3">
      <c r="A565">
        <v>9152</v>
      </c>
      <c r="B565" s="15">
        <v>42124</v>
      </c>
      <c r="C565" t="s">
        <v>732</v>
      </c>
      <c r="D565" t="s">
        <v>696</v>
      </c>
      <c r="E565" t="s">
        <v>733</v>
      </c>
      <c r="F565">
        <v>9731250</v>
      </c>
      <c r="G565" s="16">
        <v>60000</v>
      </c>
    </row>
    <row r="566" spans="1:7" s="5" customFormat="1" x14ac:dyDescent="0.3">
      <c r="A566">
        <v>9153</v>
      </c>
      <c r="B566" s="15">
        <v>42182</v>
      </c>
      <c r="C566" t="s">
        <v>93</v>
      </c>
      <c r="D566" t="s">
        <v>696</v>
      </c>
      <c r="E566" t="s">
        <v>838</v>
      </c>
      <c r="F566">
        <v>9285213</v>
      </c>
      <c r="G566" s="16">
        <v>60000</v>
      </c>
    </row>
    <row r="567" spans="1:7" s="5" customFormat="1" x14ac:dyDescent="0.3">
      <c r="A567">
        <v>9154</v>
      </c>
      <c r="B567" s="15">
        <v>42123</v>
      </c>
      <c r="C567" t="s">
        <v>489</v>
      </c>
      <c r="D567" t="s">
        <v>696</v>
      </c>
      <c r="E567" t="s">
        <v>839</v>
      </c>
      <c r="F567">
        <v>9665530</v>
      </c>
      <c r="G567" s="16">
        <v>60000</v>
      </c>
    </row>
    <row r="568" spans="1:7" s="5" customFormat="1" x14ac:dyDescent="0.3">
      <c r="A568">
        <v>9155</v>
      </c>
      <c r="B568" s="15">
        <v>42110</v>
      </c>
      <c r="C568" t="s">
        <v>702</v>
      </c>
      <c r="D568" t="s">
        <v>657</v>
      </c>
      <c r="E568" t="s">
        <v>734</v>
      </c>
      <c r="F568">
        <v>8769731</v>
      </c>
      <c r="G568" s="16">
        <v>100000</v>
      </c>
    </row>
    <row r="569" spans="1:7" s="5" customFormat="1" x14ac:dyDescent="0.3">
      <c r="A569">
        <v>9156</v>
      </c>
      <c r="B569" s="15">
        <v>42195</v>
      </c>
      <c r="C569" t="s">
        <v>715</v>
      </c>
      <c r="D569" t="s">
        <v>696</v>
      </c>
      <c r="E569" t="s">
        <v>736</v>
      </c>
      <c r="F569">
        <v>9707716</v>
      </c>
      <c r="G569" s="16">
        <v>60000</v>
      </c>
    </row>
    <row r="570" spans="1:7" s="5" customFormat="1" x14ac:dyDescent="0.3">
      <c r="A570">
        <v>9157</v>
      </c>
      <c r="B570" s="15">
        <v>42355</v>
      </c>
      <c r="C570" t="s">
        <v>436</v>
      </c>
      <c r="D570" t="s">
        <v>696</v>
      </c>
      <c r="E570" t="s">
        <v>737</v>
      </c>
      <c r="F570">
        <v>9553335</v>
      </c>
      <c r="G570" s="16">
        <v>60000</v>
      </c>
    </row>
    <row r="571" spans="1:7" s="5" customFormat="1" x14ac:dyDescent="0.3">
      <c r="A571">
        <v>9158</v>
      </c>
      <c r="B571" s="15">
        <v>42242</v>
      </c>
      <c r="C571" t="s">
        <v>232</v>
      </c>
      <c r="D571" t="s">
        <v>696</v>
      </c>
      <c r="E571" t="s">
        <v>738</v>
      </c>
      <c r="F571">
        <v>5424562</v>
      </c>
      <c r="G571" s="16">
        <v>60000</v>
      </c>
    </row>
    <row r="572" spans="1:7" s="5" customFormat="1" x14ac:dyDescent="0.3">
      <c r="A572">
        <v>9159</v>
      </c>
      <c r="B572" s="15">
        <v>41431</v>
      </c>
      <c r="C572" t="s">
        <v>739</v>
      </c>
      <c r="D572" t="s">
        <v>696</v>
      </c>
      <c r="E572" t="s">
        <v>740</v>
      </c>
      <c r="F572">
        <v>9602514</v>
      </c>
      <c r="G572" s="16">
        <v>60000</v>
      </c>
    </row>
    <row r="573" spans="1:7" s="5" customFormat="1" x14ac:dyDescent="0.3">
      <c r="A573">
        <v>9160</v>
      </c>
      <c r="B573" s="15">
        <v>41165</v>
      </c>
      <c r="C573" t="s">
        <v>739</v>
      </c>
      <c r="D573" t="s">
        <v>696</v>
      </c>
      <c r="E573" t="s">
        <v>741</v>
      </c>
      <c r="F573">
        <v>9602526</v>
      </c>
      <c r="G573" s="16">
        <v>60000</v>
      </c>
    </row>
    <row r="574" spans="1:7" s="5" customFormat="1" x14ac:dyDescent="0.3">
      <c r="A574">
        <v>9161</v>
      </c>
      <c r="B574" s="15">
        <v>40960</v>
      </c>
      <c r="C574" t="s">
        <v>742</v>
      </c>
      <c r="D574" t="s">
        <v>696</v>
      </c>
      <c r="E574" t="s">
        <v>743</v>
      </c>
      <c r="F574">
        <v>9579482</v>
      </c>
      <c r="G574" s="16">
        <v>60000</v>
      </c>
    </row>
    <row r="575" spans="1:7" s="5" customFormat="1" x14ac:dyDescent="0.3">
      <c r="A575">
        <v>9162</v>
      </c>
      <c r="B575" s="15">
        <v>40849</v>
      </c>
      <c r="C575" t="s">
        <v>724</v>
      </c>
      <c r="D575" t="s">
        <v>696</v>
      </c>
      <c r="E575" t="s">
        <v>744</v>
      </c>
      <c r="F575">
        <v>9579470</v>
      </c>
      <c r="G575" s="16">
        <v>60000</v>
      </c>
    </row>
    <row r="576" spans="1:7" s="5" customFormat="1" x14ac:dyDescent="0.3">
      <c r="A576">
        <v>9163</v>
      </c>
      <c r="B576" s="15">
        <v>42207</v>
      </c>
      <c r="C576" t="s">
        <v>840</v>
      </c>
      <c r="D576" t="s">
        <v>696</v>
      </c>
      <c r="E576" t="s">
        <v>841</v>
      </c>
      <c r="F576">
        <v>8917613</v>
      </c>
      <c r="G576" s="16">
        <v>60000</v>
      </c>
    </row>
    <row r="577" spans="1:7" s="7" customFormat="1" x14ac:dyDescent="0.3">
      <c r="A577">
        <v>9164</v>
      </c>
      <c r="B577" s="15">
        <v>42206</v>
      </c>
      <c r="C577" t="s">
        <v>840</v>
      </c>
      <c r="D577" t="s">
        <v>696</v>
      </c>
      <c r="E577" t="s">
        <v>842</v>
      </c>
      <c r="F577">
        <v>8701674</v>
      </c>
      <c r="G577" s="16">
        <v>60000</v>
      </c>
    </row>
    <row r="578" spans="1:7" x14ac:dyDescent="0.3">
      <c r="A578">
        <v>9165</v>
      </c>
      <c r="B578" s="15">
        <v>42270</v>
      </c>
      <c r="C578" t="s">
        <v>745</v>
      </c>
      <c r="D578" t="s">
        <v>696</v>
      </c>
      <c r="E578" t="s">
        <v>746</v>
      </c>
      <c r="F578">
        <v>9690066</v>
      </c>
      <c r="G578" s="16">
        <v>60000</v>
      </c>
    </row>
    <row r="579" spans="1:7" x14ac:dyDescent="0.3">
      <c r="A579">
        <v>9166</v>
      </c>
      <c r="B579" s="15">
        <v>41814</v>
      </c>
      <c r="C579" t="s">
        <v>722</v>
      </c>
      <c r="D579" t="s">
        <v>696</v>
      </c>
      <c r="E579" t="s">
        <v>747</v>
      </c>
      <c r="F579">
        <v>9682045</v>
      </c>
      <c r="G579" s="17">
        <v>60000</v>
      </c>
    </row>
    <row r="580" spans="1:7" x14ac:dyDescent="0.3">
      <c r="A580">
        <v>9167</v>
      </c>
      <c r="B580" s="15">
        <v>42251</v>
      </c>
      <c r="C580" t="s">
        <v>748</v>
      </c>
      <c r="D580" t="s">
        <v>696</v>
      </c>
      <c r="E580" t="s">
        <v>749</v>
      </c>
      <c r="F580">
        <v>9544425</v>
      </c>
      <c r="G580" s="16">
        <v>60000</v>
      </c>
    </row>
    <row r="581" spans="1:7" x14ac:dyDescent="0.3">
      <c r="A581">
        <v>9168</v>
      </c>
      <c r="B581" s="15">
        <v>41920</v>
      </c>
      <c r="C581" t="s">
        <v>750</v>
      </c>
      <c r="D581" t="s">
        <v>696</v>
      </c>
      <c r="E581" t="s">
        <v>751</v>
      </c>
      <c r="F581">
        <v>9544413</v>
      </c>
      <c r="G581" s="16">
        <v>60000</v>
      </c>
    </row>
    <row r="582" spans="1:7" x14ac:dyDescent="0.3">
      <c r="A582">
        <v>9169</v>
      </c>
      <c r="B582" s="15">
        <v>42283</v>
      </c>
      <c r="C582" t="s">
        <v>752</v>
      </c>
      <c r="D582" t="s">
        <v>696</v>
      </c>
      <c r="E582" t="s">
        <v>753</v>
      </c>
      <c r="F582">
        <v>9370018</v>
      </c>
      <c r="G582" s="17">
        <v>60000</v>
      </c>
    </row>
    <row r="583" spans="1:7" x14ac:dyDescent="0.3">
      <c r="A583">
        <v>9170</v>
      </c>
      <c r="B583" s="15">
        <v>42340</v>
      </c>
      <c r="C583" t="s">
        <v>436</v>
      </c>
      <c r="D583" t="s">
        <v>696</v>
      </c>
      <c r="E583" t="s">
        <v>754</v>
      </c>
      <c r="F583">
        <v>9724130</v>
      </c>
      <c r="G583" s="16">
        <v>54400</v>
      </c>
    </row>
    <row r="584" spans="1:7" x14ac:dyDescent="0.3">
      <c r="A584">
        <v>9171</v>
      </c>
      <c r="B584" s="15">
        <v>42334</v>
      </c>
      <c r="C584" t="s">
        <v>755</v>
      </c>
      <c r="D584" t="s">
        <v>696</v>
      </c>
      <c r="E584" t="s">
        <v>756</v>
      </c>
      <c r="F584" t="s">
        <v>757</v>
      </c>
      <c r="G584" s="16">
        <v>60000</v>
      </c>
    </row>
    <row r="585" spans="1:7" x14ac:dyDescent="0.3">
      <c r="A585">
        <v>9172</v>
      </c>
      <c r="B585" s="15">
        <v>42339</v>
      </c>
      <c r="C585" t="s">
        <v>758</v>
      </c>
      <c r="D585" t="s">
        <v>696</v>
      </c>
      <c r="E585" t="s">
        <v>288</v>
      </c>
      <c r="F585">
        <v>8506828</v>
      </c>
      <c r="G585" s="17">
        <v>58310</v>
      </c>
    </row>
    <row r="586" spans="1:7" x14ac:dyDescent="0.3">
      <c r="A586">
        <v>9173</v>
      </c>
      <c r="B586" s="15">
        <v>42339</v>
      </c>
      <c r="C586" t="s">
        <v>759</v>
      </c>
      <c r="D586" t="s">
        <v>696</v>
      </c>
      <c r="E586" t="s">
        <v>760</v>
      </c>
      <c r="F586">
        <v>9286841</v>
      </c>
      <c r="G586" s="16">
        <v>58310</v>
      </c>
    </row>
    <row r="587" spans="1:7" x14ac:dyDescent="0.3">
      <c r="A587">
        <v>9174</v>
      </c>
      <c r="B587" s="15">
        <v>42684</v>
      </c>
      <c r="C587" t="s">
        <v>745</v>
      </c>
      <c r="D587" t="s">
        <v>696</v>
      </c>
      <c r="E587" t="s">
        <v>761</v>
      </c>
      <c r="F587">
        <v>9703679</v>
      </c>
      <c r="G587" s="16">
        <v>60000</v>
      </c>
    </row>
    <row r="588" spans="1:7" x14ac:dyDescent="0.3">
      <c r="A588">
        <v>9175</v>
      </c>
      <c r="B588" s="15">
        <v>42355</v>
      </c>
      <c r="C588" t="s">
        <v>88</v>
      </c>
      <c r="D588" t="s">
        <v>696</v>
      </c>
      <c r="E588" t="s">
        <v>89</v>
      </c>
      <c r="F588">
        <v>9662526</v>
      </c>
      <c r="G588" s="17">
        <v>60000</v>
      </c>
    </row>
    <row r="589" spans="1:7" x14ac:dyDescent="0.3">
      <c r="A589">
        <v>9176</v>
      </c>
      <c r="B589" s="15">
        <v>42360</v>
      </c>
      <c r="C589" t="s">
        <v>762</v>
      </c>
      <c r="D589" t="s">
        <v>696</v>
      </c>
      <c r="E589" t="s">
        <v>763</v>
      </c>
      <c r="F589">
        <v>9535383</v>
      </c>
      <c r="G589" s="16">
        <v>59992</v>
      </c>
    </row>
    <row r="590" spans="1:7" x14ac:dyDescent="0.3">
      <c r="A590">
        <v>9177</v>
      </c>
      <c r="B590" s="15">
        <v>42353</v>
      </c>
      <c r="C590" t="s">
        <v>598</v>
      </c>
      <c r="D590" t="s">
        <v>696</v>
      </c>
      <c r="E590" t="s">
        <v>361</v>
      </c>
      <c r="F590">
        <v>9390549</v>
      </c>
      <c r="G590" s="16">
        <v>60000</v>
      </c>
    </row>
    <row r="591" spans="1:7" x14ac:dyDescent="0.3">
      <c r="A591">
        <v>9178</v>
      </c>
      <c r="B591" s="15">
        <v>41478</v>
      </c>
      <c r="C591" t="s">
        <v>131</v>
      </c>
      <c r="D591" t="s">
        <v>696</v>
      </c>
      <c r="E591" t="s">
        <v>132</v>
      </c>
      <c r="F591">
        <v>9652818</v>
      </c>
      <c r="G591" s="17">
        <v>60000</v>
      </c>
    </row>
    <row r="592" spans="1:7" x14ac:dyDescent="0.3">
      <c r="A592">
        <v>9179</v>
      </c>
      <c r="B592" s="15">
        <v>42528</v>
      </c>
      <c r="C592" t="s">
        <v>764</v>
      </c>
      <c r="D592" t="s">
        <v>696</v>
      </c>
      <c r="E592" t="s">
        <v>765</v>
      </c>
      <c r="F592">
        <v>9683972</v>
      </c>
      <c r="G592" s="16">
        <v>60000</v>
      </c>
    </row>
    <row r="593" spans="1:7" x14ac:dyDescent="0.3">
      <c r="A593">
        <v>9180</v>
      </c>
      <c r="B593" s="15">
        <v>42395</v>
      </c>
      <c r="C593" t="s">
        <v>689</v>
      </c>
      <c r="D593" t="s">
        <v>696</v>
      </c>
      <c r="E593" t="s">
        <v>766</v>
      </c>
      <c r="F593">
        <v>9131993</v>
      </c>
      <c r="G593" s="16">
        <v>60000</v>
      </c>
    </row>
    <row r="594" spans="1:7" x14ac:dyDescent="0.3">
      <c r="A594">
        <v>9181</v>
      </c>
      <c r="B594" s="15">
        <v>42396</v>
      </c>
      <c r="C594" t="s">
        <v>767</v>
      </c>
      <c r="D594" t="s">
        <v>696</v>
      </c>
      <c r="E594" t="s">
        <v>768</v>
      </c>
      <c r="F594">
        <v>9424730</v>
      </c>
      <c r="G594" s="17">
        <v>58591</v>
      </c>
    </row>
    <row r="595" spans="1:7" x14ac:dyDescent="0.3">
      <c r="A595">
        <v>9182</v>
      </c>
      <c r="B595" s="15">
        <v>42396</v>
      </c>
      <c r="C595" t="s">
        <v>769</v>
      </c>
      <c r="D595" t="s">
        <v>696</v>
      </c>
      <c r="E595" t="s">
        <v>770</v>
      </c>
      <c r="F595">
        <v>9423728</v>
      </c>
      <c r="G595" s="16">
        <v>58591</v>
      </c>
    </row>
    <row r="596" spans="1:7" x14ac:dyDescent="0.3">
      <c r="A596">
        <v>9183</v>
      </c>
      <c r="B596" s="15">
        <v>42429</v>
      </c>
      <c r="C596" t="s">
        <v>292</v>
      </c>
      <c r="D596" t="s">
        <v>696</v>
      </c>
      <c r="E596" t="s">
        <v>771</v>
      </c>
      <c r="F596">
        <v>9386380</v>
      </c>
      <c r="G596" s="16">
        <v>60000</v>
      </c>
    </row>
    <row r="597" spans="1:7" x14ac:dyDescent="0.3">
      <c r="A597">
        <v>9184</v>
      </c>
      <c r="B597" s="15">
        <v>42406</v>
      </c>
      <c r="C597" t="s">
        <v>772</v>
      </c>
      <c r="D597" t="s">
        <v>657</v>
      </c>
      <c r="E597" t="s">
        <v>773</v>
      </c>
      <c r="F597">
        <v>8771552</v>
      </c>
      <c r="G597" s="17">
        <v>100000</v>
      </c>
    </row>
    <row r="598" spans="1:7" x14ac:dyDescent="0.3">
      <c r="A598">
        <v>9185</v>
      </c>
      <c r="B598" s="15">
        <v>42436</v>
      </c>
      <c r="C598" t="s">
        <v>598</v>
      </c>
      <c r="D598" t="s">
        <v>696</v>
      </c>
      <c r="E598" t="s">
        <v>774</v>
      </c>
      <c r="F598">
        <v>9533373</v>
      </c>
      <c r="G598" s="16">
        <v>60000</v>
      </c>
    </row>
    <row r="599" spans="1:7" x14ac:dyDescent="0.3">
      <c r="A599">
        <v>9186</v>
      </c>
      <c r="B599" s="15">
        <v>42722</v>
      </c>
      <c r="C599" t="s">
        <v>775</v>
      </c>
      <c r="D599" t="s">
        <v>696</v>
      </c>
      <c r="E599" t="s">
        <v>776</v>
      </c>
      <c r="F599">
        <v>9173068</v>
      </c>
      <c r="G599" s="16">
        <v>40000</v>
      </c>
    </row>
    <row r="600" spans="1:7" x14ac:dyDescent="0.3">
      <c r="A600">
        <v>9187</v>
      </c>
      <c r="B600" s="15">
        <v>42443</v>
      </c>
      <c r="C600" t="s">
        <v>122</v>
      </c>
      <c r="D600" t="s">
        <v>696</v>
      </c>
      <c r="E600" t="s">
        <v>777</v>
      </c>
      <c r="F600">
        <v>9740354</v>
      </c>
      <c r="G600" s="17">
        <v>60000</v>
      </c>
    </row>
    <row r="601" spans="1:7" x14ac:dyDescent="0.3">
      <c r="A601">
        <v>9188</v>
      </c>
      <c r="B601" s="15">
        <v>42459</v>
      </c>
      <c r="C601" t="s">
        <v>629</v>
      </c>
      <c r="D601" t="s">
        <v>696</v>
      </c>
      <c r="E601" t="s">
        <v>778</v>
      </c>
      <c r="F601">
        <v>9451422</v>
      </c>
      <c r="G601" s="16">
        <v>60000</v>
      </c>
    </row>
    <row r="602" spans="1:7" x14ac:dyDescent="0.3">
      <c r="A602">
        <v>9189</v>
      </c>
      <c r="B602" s="15">
        <v>42451</v>
      </c>
      <c r="C602" t="s">
        <v>250</v>
      </c>
      <c r="D602" t="s">
        <v>696</v>
      </c>
      <c r="E602" t="s">
        <v>779</v>
      </c>
      <c r="F602">
        <v>9368948</v>
      </c>
      <c r="G602" s="16">
        <v>60000</v>
      </c>
    </row>
    <row r="603" spans="1:7" x14ac:dyDescent="0.3">
      <c r="A603">
        <v>9190</v>
      </c>
      <c r="B603" s="15">
        <v>42447</v>
      </c>
      <c r="C603" t="s">
        <v>780</v>
      </c>
      <c r="D603" t="s">
        <v>696</v>
      </c>
      <c r="E603" t="s">
        <v>638</v>
      </c>
      <c r="F603">
        <v>9524073</v>
      </c>
      <c r="G603" s="17">
        <v>60000</v>
      </c>
    </row>
    <row r="604" spans="1:7" x14ac:dyDescent="0.3">
      <c r="A604">
        <v>9191</v>
      </c>
      <c r="B604" s="15">
        <v>41665</v>
      </c>
      <c r="C604" t="s">
        <v>781</v>
      </c>
      <c r="D604" t="s">
        <v>696</v>
      </c>
      <c r="E604" t="s">
        <v>782</v>
      </c>
      <c r="F604">
        <v>9652820</v>
      </c>
      <c r="G604" s="16">
        <v>60000</v>
      </c>
    </row>
    <row r="605" spans="1:7" x14ac:dyDescent="0.3">
      <c r="A605">
        <v>9192</v>
      </c>
      <c r="B605" s="15">
        <v>42482</v>
      </c>
      <c r="C605" t="s">
        <v>556</v>
      </c>
      <c r="D605" t="s">
        <v>696</v>
      </c>
      <c r="E605" t="s">
        <v>783</v>
      </c>
      <c r="F605">
        <v>9733155</v>
      </c>
      <c r="G605" s="16">
        <v>60000</v>
      </c>
    </row>
    <row r="606" spans="1:7" x14ac:dyDescent="0.3">
      <c r="A606">
        <v>9193</v>
      </c>
      <c r="B606" s="15">
        <v>42481</v>
      </c>
      <c r="C606" t="s">
        <v>556</v>
      </c>
      <c r="D606" t="s">
        <v>696</v>
      </c>
      <c r="E606" t="s">
        <v>784</v>
      </c>
      <c r="F606">
        <v>9733143</v>
      </c>
      <c r="G606" s="17">
        <v>60000</v>
      </c>
    </row>
    <row r="607" spans="1:7" x14ac:dyDescent="0.3">
      <c r="A607">
        <v>9194</v>
      </c>
      <c r="B607" s="15">
        <v>42465</v>
      </c>
      <c r="C607" t="s">
        <v>569</v>
      </c>
      <c r="D607" t="s">
        <v>696</v>
      </c>
      <c r="E607" t="s">
        <v>570</v>
      </c>
      <c r="F607">
        <v>9144081</v>
      </c>
      <c r="G607" s="16">
        <v>60000</v>
      </c>
    </row>
    <row r="608" spans="1:7" x14ac:dyDescent="0.3">
      <c r="A608">
        <v>9195</v>
      </c>
      <c r="B608" s="15">
        <v>42404</v>
      </c>
      <c r="C608" t="s">
        <v>569</v>
      </c>
      <c r="D608" t="s">
        <v>696</v>
      </c>
      <c r="E608" t="s">
        <v>785</v>
      </c>
      <c r="F608">
        <v>9299408</v>
      </c>
      <c r="G608" s="16">
        <v>60000</v>
      </c>
    </row>
    <row r="609" spans="1:7" x14ac:dyDescent="0.3">
      <c r="A609">
        <v>9196</v>
      </c>
      <c r="B609" s="15">
        <v>42500</v>
      </c>
      <c r="C609" t="s">
        <v>786</v>
      </c>
      <c r="D609" t="s">
        <v>696</v>
      </c>
      <c r="E609" t="s">
        <v>787</v>
      </c>
      <c r="F609">
        <v>9521667</v>
      </c>
      <c r="G609" s="17">
        <v>60000</v>
      </c>
    </row>
    <row r="610" spans="1:7" x14ac:dyDescent="0.3">
      <c r="A610">
        <v>9197</v>
      </c>
      <c r="B610" s="15">
        <v>42493</v>
      </c>
      <c r="C610" t="s">
        <v>786</v>
      </c>
      <c r="D610" t="s">
        <v>696</v>
      </c>
      <c r="E610" t="s">
        <v>788</v>
      </c>
      <c r="F610">
        <v>9521655</v>
      </c>
      <c r="G610" s="16">
        <v>60000</v>
      </c>
    </row>
    <row r="611" spans="1:7" x14ac:dyDescent="0.3">
      <c r="A611">
        <v>9198</v>
      </c>
      <c r="B611" s="15">
        <v>42499</v>
      </c>
      <c r="C611" t="s">
        <v>789</v>
      </c>
      <c r="D611" t="s">
        <v>696</v>
      </c>
      <c r="E611" t="s">
        <v>304</v>
      </c>
      <c r="F611">
        <v>9082403</v>
      </c>
      <c r="G611" s="16">
        <v>60000</v>
      </c>
    </row>
    <row r="612" spans="1:7" x14ac:dyDescent="0.3">
      <c r="A612">
        <v>9199</v>
      </c>
      <c r="B612" s="15">
        <v>42523</v>
      </c>
      <c r="C612" t="s">
        <v>93</v>
      </c>
      <c r="D612" t="s">
        <v>696</v>
      </c>
      <c r="E612" t="s">
        <v>790</v>
      </c>
      <c r="F612">
        <v>9331098</v>
      </c>
      <c r="G612" s="17">
        <v>60000</v>
      </c>
    </row>
    <row r="613" spans="1:7" x14ac:dyDescent="0.3">
      <c r="A613">
        <v>9200</v>
      </c>
      <c r="B613" s="15">
        <v>42522</v>
      </c>
      <c r="C613" t="s">
        <v>93</v>
      </c>
      <c r="D613" t="s">
        <v>696</v>
      </c>
      <c r="E613" t="s">
        <v>94</v>
      </c>
      <c r="F613">
        <v>9257591</v>
      </c>
      <c r="G613" s="16">
        <v>60000</v>
      </c>
    </row>
    <row r="614" spans="1:7" x14ac:dyDescent="0.3">
      <c r="A614">
        <v>9201</v>
      </c>
      <c r="B614" s="15">
        <v>42535</v>
      </c>
      <c r="C614" t="s">
        <v>791</v>
      </c>
      <c r="D614" t="s">
        <v>696</v>
      </c>
      <c r="E614" t="s">
        <v>792</v>
      </c>
      <c r="F614">
        <v>9591870</v>
      </c>
      <c r="G614" s="16">
        <v>60000</v>
      </c>
    </row>
    <row r="615" spans="1:7" x14ac:dyDescent="0.3">
      <c r="A615">
        <v>9202</v>
      </c>
      <c r="B615" s="15">
        <v>42543</v>
      </c>
      <c r="C615" t="s">
        <v>629</v>
      </c>
      <c r="D615" t="s">
        <v>696</v>
      </c>
      <c r="E615" t="s">
        <v>630</v>
      </c>
      <c r="F615">
        <v>9667760</v>
      </c>
      <c r="G615" s="18">
        <v>60000</v>
      </c>
    </row>
    <row r="616" spans="1:7" x14ac:dyDescent="0.3">
      <c r="A616">
        <v>9203</v>
      </c>
      <c r="B616" s="15">
        <v>42537</v>
      </c>
      <c r="C616" t="s">
        <v>553</v>
      </c>
      <c r="D616" t="s">
        <v>696</v>
      </c>
      <c r="E616" t="s">
        <v>843</v>
      </c>
      <c r="F616">
        <v>9383871</v>
      </c>
      <c r="G616" s="16">
        <v>60000</v>
      </c>
    </row>
    <row r="617" spans="1:7" x14ac:dyDescent="0.3">
      <c r="A617">
        <v>9204</v>
      </c>
      <c r="B617" s="15">
        <v>42501</v>
      </c>
      <c r="C617" t="s">
        <v>745</v>
      </c>
      <c r="D617" t="s">
        <v>696</v>
      </c>
      <c r="E617" t="s">
        <v>844</v>
      </c>
      <c r="F617">
        <v>9417696</v>
      </c>
      <c r="G617" s="16">
        <v>60000</v>
      </c>
    </row>
    <row r="618" spans="1:7" x14ac:dyDescent="0.3">
      <c r="A618">
        <v>9205</v>
      </c>
      <c r="B618" s="15">
        <v>42579</v>
      </c>
      <c r="C618" t="s">
        <v>845</v>
      </c>
      <c r="D618" t="s">
        <v>696</v>
      </c>
      <c r="E618" t="s">
        <v>480</v>
      </c>
      <c r="F618">
        <v>9387217</v>
      </c>
      <c r="G618" s="17">
        <v>60000</v>
      </c>
    </row>
    <row r="619" spans="1:7" x14ac:dyDescent="0.3">
      <c r="A619">
        <v>9206</v>
      </c>
      <c r="B619" s="15">
        <v>42530</v>
      </c>
      <c r="C619" t="s">
        <v>549</v>
      </c>
      <c r="D619" t="s">
        <v>696</v>
      </c>
      <c r="E619" t="s">
        <v>550</v>
      </c>
      <c r="F619">
        <v>9554573</v>
      </c>
      <c r="G619" s="16">
        <v>60000</v>
      </c>
    </row>
    <row r="620" spans="1:7" x14ac:dyDescent="0.3">
      <c r="A620">
        <v>9207</v>
      </c>
      <c r="B620" s="15">
        <v>42565</v>
      </c>
      <c r="C620" t="s">
        <v>846</v>
      </c>
      <c r="D620" t="s">
        <v>696</v>
      </c>
      <c r="E620" t="s">
        <v>847</v>
      </c>
      <c r="F620">
        <v>9281669</v>
      </c>
      <c r="G620" s="16">
        <v>60000</v>
      </c>
    </row>
    <row r="621" spans="1:7" x14ac:dyDescent="0.3">
      <c r="A621">
        <v>9208</v>
      </c>
      <c r="B621" s="15">
        <v>42605</v>
      </c>
      <c r="C621" t="s">
        <v>848</v>
      </c>
      <c r="D621" t="s">
        <v>696</v>
      </c>
      <c r="E621" t="s">
        <v>849</v>
      </c>
      <c r="F621">
        <v>9435715</v>
      </c>
      <c r="G621" s="17">
        <v>60000</v>
      </c>
    </row>
    <row r="622" spans="1:7" x14ac:dyDescent="0.3">
      <c r="A622">
        <v>9209</v>
      </c>
      <c r="B622" s="15">
        <v>42610</v>
      </c>
      <c r="C622" t="s">
        <v>93</v>
      </c>
      <c r="D622" t="s">
        <v>696</v>
      </c>
      <c r="E622" t="s">
        <v>850</v>
      </c>
      <c r="F622">
        <v>9321603</v>
      </c>
      <c r="G622" s="16">
        <v>60000</v>
      </c>
    </row>
    <row r="623" spans="1:7" x14ac:dyDescent="0.3">
      <c r="A623">
        <v>9210</v>
      </c>
      <c r="B623" s="15">
        <v>42487</v>
      </c>
      <c r="C623" t="s">
        <v>851</v>
      </c>
      <c r="D623" t="s">
        <v>696</v>
      </c>
      <c r="E623" t="s">
        <v>852</v>
      </c>
      <c r="F623">
        <v>9523366</v>
      </c>
      <c r="G623" s="16">
        <v>60000</v>
      </c>
    </row>
    <row r="624" spans="1:7" x14ac:dyDescent="0.3">
      <c r="A624">
        <v>9211</v>
      </c>
      <c r="B624" s="15">
        <v>42618</v>
      </c>
      <c r="C624" t="s">
        <v>853</v>
      </c>
      <c r="D624" t="s">
        <v>696</v>
      </c>
      <c r="E624" t="s">
        <v>854</v>
      </c>
      <c r="F624">
        <v>9297228</v>
      </c>
      <c r="G624" s="17">
        <v>60000</v>
      </c>
    </row>
    <row r="625" spans="1:7" x14ac:dyDescent="0.3">
      <c r="A625">
        <v>9212</v>
      </c>
      <c r="B625" s="15">
        <v>42625</v>
      </c>
      <c r="C625" t="s">
        <v>84</v>
      </c>
      <c r="D625" t="s">
        <v>696</v>
      </c>
      <c r="E625" t="s">
        <v>85</v>
      </c>
      <c r="F625">
        <v>9207123</v>
      </c>
      <c r="G625" s="16">
        <v>60000</v>
      </c>
    </row>
    <row r="626" spans="1:7" x14ac:dyDescent="0.3">
      <c r="A626">
        <v>9213</v>
      </c>
      <c r="B626" s="15">
        <v>42614</v>
      </c>
      <c r="C626" t="s">
        <v>855</v>
      </c>
      <c r="D626" t="s">
        <v>696</v>
      </c>
      <c r="E626" t="s">
        <v>856</v>
      </c>
      <c r="F626">
        <v>9439462</v>
      </c>
      <c r="G626" s="16">
        <v>60000</v>
      </c>
    </row>
    <row r="627" spans="1:7" x14ac:dyDescent="0.3">
      <c r="A627">
        <v>9214</v>
      </c>
      <c r="B627" s="15">
        <v>42625</v>
      </c>
      <c r="C627" t="s">
        <v>137</v>
      </c>
      <c r="D627" t="s">
        <v>696</v>
      </c>
      <c r="E627" t="s">
        <v>138</v>
      </c>
      <c r="F627">
        <v>9184639</v>
      </c>
      <c r="G627" s="17">
        <v>60000</v>
      </c>
    </row>
    <row r="628" spans="1:7" x14ac:dyDescent="0.3">
      <c r="A628">
        <v>9215</v>
      </c>
      <c r="B628" s="15">
        <v>42634</v>
      </c>
      <c r="C628" t="s">
        <v>383</v>
      </c>
      <c r="D628" t="s">
        <v>696</v>
      </c>
      <c r="E628" t="s">
        <v>857</v>
      </c>
      <c r="F628">
        <v>9455167</v>
      </c>
      <c r="G628" s="16">
        <v>60000</v>
      </c>
    </row>
    <row r="629" spans="1:7" x14ac:dyDescent="0.3">
      <c r="A629">
        <v>9216</v>
      </c>
      <c r="B629" s="15">
        <v>42630</v>
      </c>
      <c r="C629" t="s">
        <v>858</v>
      </c>
      <c r="D629" t="s">
        <v>696</v>
      </c>
      <c r="E629" t="s">
        <v>859</v>
      </c>
      <c r="F629">
        <v>9693848</v>
      </c>
      <c r="G629" s="16">
        <v>59200</v>
      </c>
    </row>
    <row r="630" spans="1:7" x14ac:dyDescent="0.3">
      <c r="A630">
        <v>9217</v>
      </c>
      <c r="B630" s="15">
        <v>42553</v>
      </c>
      <c r="C630" t="s">
        <v>858</v>
      </c>
      <c r="D630" t="s">
        <v>696</v>
      </c>
      <c r="E630" t="s">
        <v>860</v>
      </c>
      <c r="F630">
        <v>9693850</v>
      </c>
      <c r="G630" s="17">
        <v>59200</v>
      </c>
    </row>
    <row r="631" spans="1:7" x14ac:dyDescent="0.3">
      <c r="A631">
        <v>9218</v>
      </c>
      <c r="B631" s="15">
        <v>42658</v>
      </c>
      <c r="C631" t="s">
        <v>861</v>
      </c>
      <c r="D631" t="s">
        <v>696</v>
      </c>
      <c r="E631" t="s">
        <v>862</v>
      </c>
      <c r="F631">
        <v>9316024</v>
      </c>
      <c r="G631" s="16">
        <v>60000</v>
      </c>
    </row>
    <row r="632" spans="1:7" x14ac:dyDescent="0.3">
      <c r="A632">
        <v>9219</v>
      </c>
      <c r="B632" s="15">
        <v>42663</v>
      </c>
      <c r="C632" t="s">
        <v>863</v>
      </c>
      <c r="D632" t="s">
        <v>696</v>
      </c>
      <c r="E632" t="s">
        <v>864</v>
      </c>
      <c r="F632">
        <v>9479802</v>
      </c>
      <c r="G632" s="16">
        <v>60000</v>
      </c>
    </row>
    <row r="633" spans="1:7" x14ac:dyDescent="0.3">
      <c r="A633">
        <v>9220</v>
      </c>
      <c r="B633" s="15">
        <v>42620</v>
      </c>
      <c r="C633" t="s">
        <v>865</v>
      </c>
      <c r="D633" t="s">
        <v>696</v>
      </c>
      <c r="E633" t="s">
        <v>866</v>
      </c>
      <c r="F633">
        <v>9281621</v>
      </c>
      <c r="G633" s="17">
        <v>60000</v>
      </c>
    </row>
    <row r="634" spans="1:7" x14ac:dyDescent="0.3">
      <c r="A634">
        <v>9221</v>
      </c>
      <c r="B634" s="15">
        <v>42655</v>
      </c>
      <c r="C634" t="s">
        <v>867</v>
      </c>
      <c r="D634" t="s">
        <v>696</v>
      </c>
      <c r="E634" t="s">
        <v>868</v>
      </c>
      <c r="F634">
        <v>9200081</v>
      </c>
      <c r="G634" s="16">
        <v>60000</v>
      </c>
    </row>
    <row r="635" spans="1:7" x14ac:dyDescent="0.3">
      <c r="A635">
        <v>9222</v>
      </c>
      <c r="B635" s="15">
        <v>42672</v>
      </c>
      <c r="C635" t="s">
        <v>863</v>
      </c>
      <c r="D635" t="s">
        <v>696</v>
      </c>
      <c r="E635" t="s">
        <v>869</v>
      </c>
      <c r="F635">
        <v>9268239</v>
      </c>
      <c r="G635" s="16">
        <v>60000</v>
      </c>
    </row>
    <row r="636" spans="1:7" x14ac:dyDescent="0.3">
      <c r="A636">
        <v>9223</v>
      </c>
      <c r="B636" s="15"/>
      <c r="C636" t="s">
        <v>870</v>
      </c>
      <c r="D636" t="s">
        <v>696</v>
      </c>
      <c r="E636" t="s">
        <v>186</v>
      </c>
      <c r="F636">
        <v>9182320</v>
      </c>
      <c r="G636" s="16">
        <v>60000</v>
      </c>
    </row>
    <row r="637" spans="1:7" x14ac:dyDescent="0.3">
      <c r="A637">
        <v>9224</v>
      </c>
      <c r="B637" s="15">
        <v>42124</v>
      </c>
      <c r="C637" t="s">
        <v>871</v>
      </c>
      <c r="D637" t="s">
        <v>696</v>
      </c>
      <c r="E637" t="s">
        <v>872</v>
      </c>
      <c r="F637">
        <v>9409663</v>
      </c>
      <c r="G637" s="16">
        <v>60000</v>
      </c>
    </row>
    <row r="638" spans="1:7" x14ac:dyDescent="0.3">
      <c r="A638">
        <v>9225</v>
      </c>
      <c r="B638" s="15">
        <v>42688</v>
      </c>
      <c r="C638" t="s">
        <v>873</v>
      </c>
      <c r="D638" t="s">
        <v>696</v>
      </c>
      <c r="E638" t="s">
        <v>874</v>
      </c>
      <c r="F638">
        <v>9356189</v>
      </c>
      <c r="G638" s="16">
        <v>60000</v>
      </c>
    </row>
    <row r="639" spans="1:7" x14ac:dyDescent="0.3">
      <c r="A639">
        <v>9226</v>
      </c>
      <c r="B639" s="15">
        <v>42693</v>
      </c>
      <c r="C639" t="s">
        <v>875</v>
      </c>
      <c r="D639" t="s">
        <v>696</v>
      </c>
      <c r="E639" t="s">
        <v>876</v>
      </c>
      <c r="F639">
        <v>9318216</v>
      </c>
      <c r="G639" s="17">
        <v>60000</v>
      </c>
    </row>
    <row r="640" spans="1:7" x14ac:dyDescent="0.3">
      <c r="A640">
        <v>9227</v>
      </c>
      <c r="B640" s="15">
        <v>42634</v>
      </c>
      <c r="C640" t="s">
        <v>877</v>
      </c>
      <c r="D640" t="s">
        <v>878</v>
      </c>
      <c r="E640" t="s">
        <v>879</v>
      </c>
      <c r="F640">
        <v>9306914</v>
      </c>
      <c r="G640" s="16">
        <v>60000</v>
      </c>
    </row>
    <row r="641" spans="1:7" x14ac:dyDescent="0.3">
      <c r="A641">
        <v>9228</v>
      </c>
      <c r="B641" s="15">
        <v>42629</v>
      </c>
      <c r="C641" t="s">
        <v>861</v>
      </c>
      <c r="D641" t="s">
        <v>696</v>
      </c>
      <c r="E641" t="s">
        <v>880</v>
      </c>
      <c r="F641">
        <v>9020417</v>
      </c>
      <c r="G641" s="16">
        <v>60000</v>
      </c>
    </row>
    <row r="642" spans="1:7" x14ac:dyDescent="0.3">
      <c r="A642">
        <v>9229</v>
      </c>
      <c r="B642" s="15">
        <v>42696</v>
      </c>
      <c r="C642" t="s">
        <v>861</v>
      </c>
      <c r="D642" t="s">
        <v>696</v>
      </c>
      <c r="E642" t="s">
        <v>881</v>
      </c>
      <c r="F642">
        <v>9020429</v>
      </c>
      <c r="G642" s="17">
        <v>60000</v>
      </c>
    </row>
    <row r="643" spans="1:7" x14ac:dyDescent="0.3">
      <c r="A643">
        <v>9230</v>
      </c>
      <c r="B643" s="15">
        <v>42475</v>
      </c>
      <c r="C643" t="s">
        <v>882</v>
      </c>
      <c r="D643" t="s">
        <v>696</v>
      </c>
      <c r="E643" t="s">
        <v>518</v>
      </c>
      <c r="F643">
        <v>9715660</v>
      </c>
      <c r="G643" s="16">
        <v>60000</v>
      </c>
    </row>
    <row r="644" spans="1:7" x14ac:dyDescent="0.3">
      <c r="A644">
        <v>9231</v>
      </c>
      <c r="B644" s="15">
        <v>42705</v>
      </c>
      <c r="C644" t="s">
        <v>875</v>
      </c>
      <c r="D644" t="s">
        <v>696</v>
      </c>
      <c r="E644" t="s">
        <v>883</v>
      </c>
      <c r="F644">
        <v>9344265</v>
      </c>
      <c r="G644" s="16">
        <v>60000</v>
      </c>
    </row>
    <row r="645" spans="1:7" x14ac:dyDescent="0.3">
      <c r="A645">
        <v>9232</v>
      </c>
      <c r="B645" s="15">
        <v>42722</v>
      </c>
      <c r="C645" t="s">
        <v>884</v>
      </c>
      <c r="D645" t="s">
        <v>696</v>
      </c>
      <c r="E645" t="s">
        <v>885</v>
      </c>
      <c r="F645">
        <v>8710297</v>
      </c>
      <c r="G645" s="17">
        <v>60000</v>
      </c>
    </row>
    <row r="646" spans="1:7" x14ac:dyDescent="0.3">
      <c r="A646">
        <v>9233</v>
      </c>
      <c r="B646" s="15">
        <v>42355</v>
      </c>
      <c r="C646" t="s">
        <v>88</v>
      </c>
      <c r="D646" t="s">
        <v>696</v>
      </c>
      <c r="E646" t="s">
        <v>89</v>
      </c>
      <c r="F646">
        <v>9662526</v>
      </c>
      <c r="G646" s="16">
        <v>60000</v>
      </c>
    </row>
    <row r="647" spans="1:7" x14ac:dyDescent="0.3">
      <c r="A647">
        <v>9234</v>
      </c>
      <c r="B647" s="15">
        <v>42723</v>
      </c>
      <c r="C647" t="s">
        <v>90</v>
      </c>
      <c r="D647" t="s">
        <v>696</v>
      </c>
      <c r="E647" t="s">
        <v>91</v>
      </c>
      <c r="F647">
        <v>9584566</v>
      </c>
      <c r="G647" s="16">
        <v>60000</v>
      </c>
    </row>
    <row r="648" spans="1:7" x14ac:dyDescent="0.3">
      <c r="A648">
        <v>9235</v>
      </c>
      <c r="B648" s="15">
        <v>42376</v>
      </c>
      <c r="C648" t="s">
        <v>886</v>
      </c>
      <c r="D648" t="s">
        <v>696</v>
      </c>
      <c r="E648" t="s">
        <v>887</v>
      </c>
      <c r="F648">
        <v>9314454</v>
      </c>
      <c r="G648" s="17">
        <v>60000</v>
      </c>
    </row>
    <row r="649" spans="1:7" x14ac:dyDescent="0.3">
      <c r="A649">
        <v>9236</v>
      </c>
      <c r="B649" s="15">
        <v>42464</v>
      </c>
      <c r="C649" t="s">
        <v>888</v>
      </c>
      <c r="D649" t="s">
        <v>696</v>
      </c>
      <c r="E649" t="s">
        <v>79</v>
      </c>
      <c r="F649">
        <v>9195779</v>
      </c>
      <c r="G649" s="16">
        <v>56925</v>
      </c>
    </row>
    <row r="650" spans="1:7" x14ac:dyDescent="0.3">
      <c r="A650">
        <v>9237</v>
      </c>
      <c r="B650" s="15">
        <v>42711</v>
      </c>
      <c r="C650" t="s">
        <v>433</v>
      </c>
      <c r="D650" t="s">
        <v>696</v>
      </c>
      <c r="E650" t="s">
        <v>434</v>
      </c>
      <c r="F650">
        <v>9160322</v>
      </c>
      <c r="G650" s="16">
        <v>60000</v>
      </c>
    </row>
    <row r="651" spans="1:7" x14ac:dyDescent="0.3">
      <c r="A651">
        <v>9238</v>
      </c>
      <c r="B651" s="15">
        <v>42755</v>
      </c>
      <c r="C651" t="s">
        <v>889</v>
      </c>
      <c r="D651" t="s">
        <v>696</v>
      </c>
      <c r="E651" t="s">
        <v>890</v>
      </c>
      <c r="F651">
        <v>9742766</v>
      </c>
      <c r="G651" s="17">
        <v>60000</v>
      </c>
    </row>
    <row r="652" spans="1:7" x14ac:dyDescent="0.3">
      <c r="A652">
        <v>9239</v>
      </c>
      <c r="B652" s="15">
        <v>42738</v>
      </c>
      <c r="C652" t="s">
        <v>10</v>
      </c>
      <c r="D652" t="s">
        <v>696</v>
      </c>
      <c r="E652" t="s">
        <v>11</v>
      </c>
      <c r="F652">
        <v>9235397</v>
      </c>
      <c r="G652" s="16">
        <v>60000</v>
      </c>
    </row>
    <row r="653" spans="1:7" x14ac:dyDescent="0.3">
      <c r="A653">
        <v>9240</v>
      </c>
      <c r="B653" s="15">
        <v>42781</v>
      </c>
      <c r="C653" t="s">
        <v>117</v>
      </c>
      <c r="D653" t="s">
        <v>696</v>
      </c>
      <c r="E653" t="s">
        <v>567</v>
      </c>
      <c r="F653">
        <v>9407897</v>
      </c>
      <c r="G653" s="16">
        <v>60000</v>
      </c>
    </row>
    <row r="654" spans="1:7" x14ac:dyDescent="0.3">
      <c r="A654">
        <v>9241</v>
      </c>
      <c r="B654" s="15">
        <v>42780</v>
      </c>
      <c r="C654" t="s">
        <v>629</v>
      </c>
      <c r="D654" t="s">
        <v>696</v>
      </c>
      <c r="E654" t="s">
        <v>891</v>
      </c>
      <c r="F654">
        <v>9591923</v>
      </c>
      <c r="G654" s="16">
        <v>60000</v>
      </c>
    </row>
    <row r="655" spans="1:7" x14ac:dyDescent="0.3">
      <c r="A655">
        <v>9242</v>
      </c>
      <c r="B655" s="15">
        <v>42801</v>
      </c>
      <c r="C655" t="s">
        <v>491</v>
      </c>
      <c r="D655" t="s">
        <v>696</v>
      </c>
      <c r="E655" t="s">
        <v>892</v>
      </c>
      <c r="F655">
        <v>9413432</v>
      </c>
      <c r="G655" s="16">
        <v>60000</v>
      </c>
    </row>
    <row r="656" spans="1:7" x14ac:dyDescent="0.3">
      <c r="A656">
        <v>9243</v>
      </c>
      <c r="B656" s="15">
        <v>42815</v>
      </c>
      <c r="C656" t="s">
        <v>875</v>
      </c>
      <c r="D656" t="s">
        <v>696</v>
      </c>
      <c r="E656" t="s">
        <v>893</v>
      </c>
      <c r="F656">
        <v>9291561</v>
      </c>
      <c r="G656" s="16">
        <v>60000</v>
      </c>
    </row>
    <row r="657" spans="1:7" x14ac:dyDescent="0.3">
      <c r="A657">
        <v>9244</v>
      </c>
      <c r="B657" s="15">
        <v>42797</v>
      </c>
      <c r="C657" t="s">
        <v>117</v>
      </c>
      <c r="D657" t="s">
        <v>696</v>
      </c>
      <c r="E657" t="s">
        <v>894</v>
      </c>
      <c r="F657">
        <v>9404259</v>
      </c>
      <c r="G657" s="18">
        <v>60000</v>
      </c>
    </row>
    <row r="658" spans="1:7" x14ac:dyDescent="0.3">
      <c r="A658">
        <v>9245</v>
      </c>
      <c r="B658" s="15">
        <v>42811</v>
      </c>
      <c r="C658" t="s">
        <v>553</v>
      </c>
      <c r="D658" t="s">
        <v>696</v>
      </c>
      <c r="E658" t="s">
        <v>895</v>
      </c>
      <c r="F658">
        <v>9372896</v>
      </c>
      <c r="G658" s="16">
        <v>60000</v>
      </c>
    </row>
    <row r="659" spans="1:7" x14ac:dyDescent="0.3">
      <c r="A659">
        <v>9246</v>
      </c>
      <c r="B659" s="15">
        <v>42788</v>
      </c>
      <c r="C659" t="s">
        <v>629</v>
      </c>
      <c r="D659" t="s">
        <v>696</v>
      </c>
      <c r="E659" t="s">
        <v>896</v>
      </c>
      <c r="F659">
        <v>9644445</v>
      </c>
      <c r="G659" s="16">
        <v>60000</v>
      </c>
    </row>
    <row r="660" spans="1:7" x14ac:dyDescent="0.3">
      <c r="A660">
        <v>9247</v>
      </c>
      <c r="B660" s="15">
        <v>42343</v>
      </c>
      <c r="C660" t="s">
        <v>827</v>
      </c>
      <c r="D660" t="s">
        <v>696</v>
      </c>
      <c r="E660" t="s">
        <v>897</v>
      </c>
      <c r="F660">
        <v>9319985</v>
      </c>
      <c r="G660" s="16">
        <v>60000</v>
      </c>
    </row>
    <row r="661" spans="1:7" x14ac:dyDescent="0.3">
      <c r="A661">
        <v>9248</v>
      </c>
      <c r="B661" s="15">
        <v>42849</v>
      </c>
      <c r="C661" t="s">
        <v>898</v>
      </c>
      <c r="D661" t="s">
        <v>696</v>
      </c>
      <c r="E661" t="s">
        <v>899</v>
      </c>
      <c r="F661">
        <v>9356191</v>
      </c>
      <c r="G661" s="16">
        <v>60000</v>
      </c>
    </row>
    <row r="662" spans="1:7" x14ac:dyDescent="0.3">
      <c r="A662">
        <v>9249</v>
      </c>
      <c r="B662" s="15">
        <v>42860</v>
      </c>
      <c r="C662" t="s">
        <v>311</v>
      </c>
      <c r="D662" t="s">
        <v>696</v>
      </c>
      <c r="E662" t="s">
        <v>900</v>
      </c>
      <c r="F662">
        <v>6920111</v>
      </c>
      <c r="G662" s="16">
        <v>60000</v>
      </c>
    </row>
    <row r="663" spans="1:7" x14ac:dyDescent="0.3">
      <c r="A663">
        <v>9250</v>
      </c>
      <c r="B663" s="15">
        <v>42770</v>
      </c>
      <c r="C663" t="s">
        <v>901</v>
      </c>
      <c r="D663" t="s">
        <v>696</v>
      </c>
      <c r="E663" t="s">
        <v>216</v>
      </c>
      <c r="F663">
        <v>9761102</v>
      </c>
      <c r="G663" s="17">
        <v>60000</v>
      </c>
    </row>
    <row r="664" spans="1:7" x14ac:dyDescent="0.3">
      <c r="A664">
        <v>9251</v>
      </c>
      <c r="B664" s="15">
        <v>42827</v>
      </c>
      <c r="C664" t="s">
        <v>870</v>
      </c>
      <c r="D664" t="s">
        <v>696</v>
      </c>
      <c r="E664" t="s">
        <v>186</v>
      </c>
      <c r="F664">
        <v>9182320</v>
      </c>
      <c r="G664" s="16">
        <v>60000</v>
      </c>
    </row>
    <row r="665" spans="1:7" x14ac:dyDescent="0.3">
      <c r="A665">
        <v>9252</v>
      </c>
      <c r="B665" s="15">
        <v>42873</v>
      </c>
      <c r="C665" t="s">
        <v>117</v>
      </c>
      <c r="D665" t="s">
        <v>696</v>
      </c>
      <c r="E665" t="s">
        <v>118</v>
      </c>
      <c r="F665">
        <v>9269099</v>
      </c>
      <c r="G665" s="16">
        <v>59390</v>
      </c>
    </row>
    <row r="666" spans="1:7" x14ac:dyDescent="0.3">
      <c r="A666">
        <v>9253</v>
      </c>
      <c r="B666" s="15">
        <v>42892</v>
      </c>
      <c r="C666" t="s">
        <v>902</v>
      </c>
      <c r="D666" t="s">
        <v>696</v>
      </c>
      <c r="E666" t="s">
        <v>615</v>
      </c>
      <c r="F666">
        <v>9628386</v>
      </c>
      <c r="G666" s="17">
        <v>60000</v>
      </c>
    </row>
    <row r="667" spans="1:7" x14ac:dyDescent="0.3">
      <c r="A667">
        <v>9254</v>
      </c>
      <c r="B667" s="15">
        <v>42868</v>
      </c>
      <c r="C667" t="s">
        <v>491</v>
      </c>
      <c r="D667" t="s">
        <v>696</v>
      </c>
      <c r="E667" t="s">
        <v>903</v>
      </c>
      <c r="F667">
        <v>9591856</v>
      </c>
      <c r="G667" s="16">
        <v>60000</v>
      </c>
    </row>
    <row r="668" spans="1:7" x14ac:dyDescent="0.3">
      <c r="A668">
        <v>9255</v>
      </c>
      <c r="B668" s="15">
        <v>42507</v>
      </c>
      <c r="C668" t="s">
        <v>680</v>
      </c>
      <c r="D668" t="s">
        <v>696</v>
      </c>
      <c r="E668" t="s">
        <v>904</v>
      </c>
      <c r="F668">
        <v>9676888</v>
      </c>
      <c r="G668" s="16">
        <v>60000</v>
      </c>
    </row>
    <row r="669" spans="1:7" x14ac:dyDescent="0.3">
      <c r="A669">
        <v>9256</v>
      </c>
      <c r="B669" s="15">
        <v>42507</v>
      </c>
      <c r="C669" t="s">
        <v>680</v>
      </c>
      <c r="D669" t="s">
        <v>696</v>
      </c>
      <c r="E669" t="s">
        <v>905</v>
      </c>
      <c r="F669">
        <v>9676890</v>
      </c>
      <c r="G669" s="17">
        <v>60000</v>
      </c>
    </row>
    <row r="670" spans="1:7" x14ac:dyDescent="0.3">
      <c r="A670">
        <v>9257</v>
      </c>
      <c r="B670" s="15">
        <v>42909</v>
      </c>
      <c r="C670" t="s">
        <v>491</v>
      </c>
      <c r="D670" t="s">
        <v>696</v>
      </c>
      <c r="E670" t="s">
        <v>492</v>
      </c>
      <c r="F670">
        <v>9361770</v>
      </c>
      <c r="G670" s="16">
        <v>60000</v>
      </c>
    </row>
    <row r="671" spans="1:7" x14ac:dyDescent="0.3">
      <c r="A671">
        <v>9258</v>
      </c>
      <c r="B671" s="15">
        <v>42969</v>
      </c>
      <c r="C671" t="s">
        <v>906</v>
      </c>
      <c r="D671" t="s">
        <v>696</v>
      </c>
      <c r="E671" t="s">
        <v>907</v>
      </c>
      <c r="F671">
        <v>9334507</v>
      </c>
      <c r="G671" s="16">
        <v>60000</v>
      </c>
    </row>
    <row r="672" spans="1:7" x14ac:dyDescent="0.3">
      <c r="A672">
        <v>9259</v>
      </c>
      <c r="B672" s="15">
        <v>42802</v>
      </c>
      <c r="C672" t="s">
        <v>908</v>
      </c>
      <c r="D672" t="s">
        <v>696</v>
      </c>
      <c r="E672" t="s">
        <v>909</v>
      </c>
      <c r="F672">
        <v>9782053</v>
      </c>
      <c r="G672" s="18">
        <v>60000</v>
      </c>
    </row>
    <row r="673" spans="1:7" x14ac:dyDescent="0.3">
      <c r="A673">
        <v>9260</v>
      </c>
      <c r="B673" s="15">
        <v>42971</v>
      </c>
      <c r="C673" t="s">
        <v>910</v>
      </c>
      <c r="D673" t="s">
        <v>696</v>
      </c>
      <c r="E673" t="s">
        <v>911</v>
      </c>
      <c r="F673">
        <v>9370070</v>
      </c>
      <c r="G673" s="18">
        <v>60000</v>
      </c>
    </row>
    <row r="674" spans="1:7" x14ac:dyDescent="0.3">
      <c r="A674">
        <v>9261</v>
      </c>
      <c r="B674" s="15">
        <v>42880</v>
      </c>
      <c r="C674" t="s">
        <v>491</v>
      </c>
      <c r="D674" t="s">
        <v>696</v>
      </c>
      <c r="E674" t="s">
        <v>912</v>
      </c>
      <c r="F674">
        <v>9591868</v>
      </c>
      <c r="G674" s="18">
        <v>60000</v>
      </c>
    </row>
    <row r="675" spans="1:7" x14ac:dyDescent="0.3">
      <c r="A675">
        <v>9262</v>
      </c>
      <c r="B675" s="15">
        <v>42976</v>
      </c>
      <c r="C675" t="s">
        <v>600</v>
      </c>
      <c r="D675" t="s">
        <v>696</v>
      </c>
      <c r="E675" t="s">
        <v>913</v>
      </c>
      <c r="F675">
        <v>9372169</v>
      </c>
      <c r="G675" s="18">
        <v>60000</v>
      </c>
    </row>
    <row r="676" spans="1:7" x14ac:dyDescent="0.3">
      <c r="A676">
        <v>9263</v>
      </c>
      <c r="B676" s="15">
        <v>42965</v>
      </c>
      <c r="C676" t="s">
        <v>871</v>
      </c>
      <c r="D676" t="s">
        <v>696</v>
      </c>
      <c r="E676" t="s">
        <v>914</v>
      </c>
      <c r="F676">
        <v>9371696</v>
      </c>
      <c r="G676" s="16">
        <v>60000</v>
      </c>
    </row>
    <row r="677" spans="1:7" x14ac:dyDescent="0.3">
      <c r="A677">
        <v>9264</v>
      </c>
      <c r="B677" s="15">
        <v>43060</v>
      </c>
      <c r="C677" t="s">
        <v>915</v>
      </c>
      <c r="D677" t="s">
        <v>696</v>
      </c>
      <c r="E677" t="s">
        <v>916</v>
      </c>
      <c r="F677">
        <v>9657193</v>
      </c>
      <c r="G677" s="16">
        <v>60000</v>
      </c>
    </row>
    <row r="678" spans="1:7" x14ac:dyDescent="0.3">
      <c r="A678">
        <v>9265</v>
      </c>
      <c r="B678" s="15">
        <v>43013</v>
      </c>
      <c r="C678" t="s">
        <v>908</v>
      </c>
      <c r="D678" t="s">
        <v>696</v>
      </c>
      <c r="E678" t="s">
        <v>917</v>
      </c>
      <c r="F678">
        <v>9814947</v>
      </c>
      <c r="G678" s="17">
        <v>60000</v>
      </c>
    </row>
    <row r="679" spans="1:7" x14ac:dyDescent="0.3">
      <c r="A679">
        <v>9266</v>
      </c>
      <c r="B679" s="15">
        <v>42989</v>
      </c>
      <c r="C679" t="s">
        <v>739</v>
      </c>
      <c r="D679" t="s">
        <v>696</v>
      </c>
      <c r="E679" t="s">
        <v>740</v>
      </c>
      <c r="F679">
        <v>9602514</v>
      </c>
      <c r="G679" s="16">
        <v>60000</v>
      </c>
    </row>
    <row r="680" spans="1:7" x14ac:dyDescent="0.3">
      <c r="A680">
        <v>9267</v>
      </c>
      <c r="B680" s="15">
        <v>42866</v>
      </c>
      <c r="C680" t="s">
        <v>803</v>
      </c>
      <c r="D680" t="s">
        <v>696</v>
      </c>
      <c r="E680" t="s">
        <v>389</v>
      </c>
      <c r="F680">
        <v>9283576</v>
      </c>
      <c r="G680" s="16">
        <v>60000</v>
      </c>
    </row>
    <row r="681" spans="1:7" x14ac:dyDescent="0.3">
      <c r="A681">
        <v>9268</v>
      </c>
      <c r="B681" s="15">
        <v>43017</v>
      </c>
      <c r="C681" t="s">
        <v>918</v>
      </c>
      <c r="D681" t="s">
        <v>696</v>
      </c>
      <c r="E681" t="s">
        <v>919</v>
      </c>
      <c r="F681">
        <v>9628465</v>
      </c>
      <c r="G681" s="17">
        <v>60000</v>
      </c>
    </row>
    <row r="682" spans="1:7" x14ac:dyDescent="0.3">
      <c r="A682">
        <v>9269</v>
      </c>
      <c r="B682" s="15">
        <v>43018</v>
      </c>
      <c r="C682" t="s">
        <v>920</v>
      </c>
      <c r="D682" t="s">
        <v>696</v>
      </c>
      <c r="E682" t="s">
        <v>921</v>
      </c>
      <c r="F682">
        <v>9617313</v>
      </c>
      <c r="G682" s="16">
        <v>60000</v>
      </c>
    </row>
    <row r="683" spans="1:7" x14ac:dyDescent="0.3">
      <c r="A683">
        <v>9270</v>
      </c>
      <c r="B683" s="15">
        <v>43027</v>
      </c>
      <c r="C683" t="s">
        <v>739</v>
      </c>
      <c r="D683" t="s">
        <v>696</v>
      </c>
      <c r="E683" t="s">
        <v>741</v>
      </c>
      <c r="F683">
        <v>9602526</v>
      </c>
      <c r="G683" s="16">
        <v>60000</v>
      </c>
    </row>
    <row r="684" spans="1:7" x14ac:dyDescent="0.3">
      <c r="A684">
        <v>9271</v>
      </c>
      <c r="B684" s="15">
        <v>43015</v>
      </c>
      <c r="C684" t="s">
        <v>600</v>
      </c>
      <c r="D684" t="s">
        <v>696</v>
      </c>
      <c r="E684" t="s">
        <v>601</v>
      </c>
      <c r="F684">
        <v>9616175</v>
      </c>
      <c r="G684" s="17">
        <v>60000</v>
      </c>
    </row>
    <row r="685" spans="1:7" x14ac:dyDescent="0.3">
      <c r="A685">
        <v>9272</v>
      </c>
      <c r="B685" s="15">
        <v>43032</v>
      </c>
      <c r="C685" t="s">
        <v>922</v>
      </c>
      <c r="D685" t="s">
        <v>696</v>
      </c>
      <c r="E685" t="s">
        <v>525</v>
      </c>
      <c r="F685">
        <v>9770804</v>
      </c>
      <c r="G685" s="16">
        <v>60000</v>
      </c>
    </row>
    <row r="686" spans="1:7" x14ac:dyDescent="0.3">
      <c r="A686">
        <v>9273</v>
      </c>
      <c r="B686" s="15">
        <v>43032</v>
      </c>
      <c r="C686" t="s">
        <v>922</v>
      </c>
      <c r="D686" t="s">
        <v>696</v>
      </c>
      <c r="E686" t="s">
        <v>519</v>
      </c>
      <c r="F686">
        <v>9770828</v>
      </c>
      <c r="G686" s="16">
        <v>60000</v>
      </c>
    </row>
    <row r="687" spans="1:7" x14ac:dyDescent="0.3">
      <c r="A687">
        <v>9274</v>
      </c>
      <c r="B687" s="15">
        <v>43031</v>
      </c>
      <c r="C687" t="s">
        <v>922</v>
      </c>
      <c r="D687" t="s">
        <v>696</v>
      </c>
      <c r="E687" t="s">
        <v>524</v>
      </c>
      <c r="F687">
        <v>9770816</v>
      </c>
      <c r="G687" s="17">
        <v>60000</v>
      </c>
    </row>
    <row r="688" spans="1:7" x14ac:dyDescent="0.3">
      <c r="A688">
        <v>9275</v>
      </c>
      <c r="B688" s="15">
        <v>42997</v>
      </c>
      <c r="C688" t="s">
        <v>923</v>
      </c>
      <c r="D688" t="s">
        <v>696</v>
      </c>
      <c r="E688" t="s">
        <v>924</v>
      </c>
      <c r="F688">
        <v>9172210</v>
      </c>
      <c r="G688" s="16">
        <v>60000</v>
      </c>
    </row>
    <row r="689" spans="1:7" x14ac:dyDescent="0.3">
      <c r="A689">
        <v>9276</v>
      </c>
      <c r="B689" s="15">
        <v>41755</v>
      </c>
      <c r="C689" t="s">
        <v>925</v>
      </c>
      <c r="D689" t="s">
        <v>696</v>
      </c>
      <c r="E689" t="s">
        <v>926</v>
      </c>
      <c r="F689">
        <v>9172222</v>
      </c>
      <c r="G689" s="16">
        <v>60000</v>
      </c>
    </row>
    <row r="690" spans="1:7" x14ac:dyDescent="0.3">
      <c r="A690">
        <v>9277</v>
      </c>
      <c r="B690" s="15">
        <v>42921</v>
      </c>
      <c r="C690" t="s">
        <v>923</v>
      </c>
      <c r="D690" t="s">
        <v>696</v>
      </c>
      <c r="E690" t="s">
        <v>927</v>
      </c>
      <c r="F690">
        <v>9406714</v>
      </c>
      <c r="G690" s="17">
        <v>60000</v>
      </c>
    </row>
    <row r="691" spans="1:7" x14ac:dyDescent="0.3">
      <c r="A691">
        <v>9278</v>
      </c>
      <c r="B691" s="15">
        <v>42922</v>
      </c>
      <c r="C691" t="s">
        <v>923</v>
      </c>
      <c r="D691" t="s">
        <v>696</v>
      </c>
      <c r="E691" t="s">
        <v>928</v>
      </c>
      <c r="F691">
        <v>9246152</v>
      </c>
      <c r="G691" s="16">
        <v>60000</v>
      </c>
    </row>
    <row r="692" spans="1:7" x14ac:dyDescent="0.3">
      <c r="A692">
        <v>9279</v>
      </c>
      <c r="B692" s="15">
        <v>42919</v>
      </c>
      <c r="C692" t="s">
        <v>923</v>
      </c>
      <c r="D692" t="s">
        <v>696</v>
      </c>
      <c r="E692" t="s">
        <v>929</v>
      </c>
      <c r="F692">
        <v>9186352</v>
      </c>
      <c r="G692" s="16">
        <v>60000</v>
      </c>
    </row>
    <row r="693" spans="1:7" x14ac:dyDescent="0.3">
      <c r="A693">
        <v>9280</v>
      </c>
      <c r="B693" s="15">
        <v>42872</v>
      </c>
      <c r="C693" t="s">
        <v>608</v>
      </c>
      <c r="D693" t="s">
        <v>696</v>
      </c>
      <c r="E693" t="s">
        <v>930</v>
      </c>
      <c r="F693">
        <v>8920567</v>
      </c>
      <c r="G693" s="18">
        <v>60000</v>
      </c>
    </row>
    <row r="694" spans="1:7" x14ac:dyDescent="0.3">
      <c r="A694">
        <v>9281</v>
      </c>
      <c r="B694" s="15">
        <v>43065</v>
      </c>
      <c r="C694" t="s">
        <v>608</v>
      </c>
      <c r="D694" t="s">
        <v>878</v>
      </c>
      <c r="E694" t="s">
        <v>931</v>
      </c>
      <c r="F694">
        <v>9118496</v>
      </c>
      <c r="G694" s="16">
        <v>60000</v>
      </c>
    </row>
    <row r="695" spans="1:7" x14ac:dyDescent="0.3">
      <c r="A695">
        <v>9282</v>
      </c>
      <c r="B695" s="15">
        <v>43072</v>
      </c>
      <c r="C695" t="s">
        <v>608</v>
      </c>
      <c r="D695" t="s">
        <v>696</v>
      </c>
      <c r="E695" t="s">
        <v>932</v>
      </c>
      <c r="F695">
        <v>9164732</v>
      </c>
      <c r="G695" s="16">
        <v>60000</v>
      </c>
    </row>
    <row r="696" spans="1:7" x14ac:dyDescent="0.3">
      <c r="A696">
        <v>9283</v>
      </c>
      <c r="B696" s="15">
        <v>43070</v>
      </c>
      <c r="C696" t="s">
        <v>608</v>
      </c>
      <c r="D696" t="s">
        <v>696</v>
      </c>
      <c r="E696" t="s">
        <v>933</v>
      </c>
      <c r="F696">
        <v>9108740</v>
      </c>
      <c r="G696" s="17">
        <v>60000</v>
      </c>
    </row>
    <row r="697" spans="1:7" x14ac:dyDescent="0.3">
      <c r="A697">
        <v>9284</v>
      </c>
      <c r="B697" s="15">
        <v>43075</v>
      </c>
      <c r="C697" t="s">
        <v>311</v>
      </c>
      <c r="D697" t="s">
        <v>696</v>
      </c>
      <c r="E697" t="s">
        <v>900</v>
      </c>
      <c r="F697">
        <v>6920111</v>
      </c>
      <c r="G697" s="16">
        <v>60000</v>
      </c>
    </row>
    <row r="698" spans="1:7" x14ac:dyDescent="0.3">
      <c r="A698">
        <v>9285</v>
      </c>
      <c r="B698" s="15">
        <v>43075</v>
      </c>
      <c r="C698" t="s">
        <v>668</v>
      </c>
      <c r="D698" t="s">
        <v>696</v>
      </c>
      <c r="E698" t="s">
        <v>934</v>
      </c>
      <c r="F698">
        <v>9649562</v>
      </c>
      <c r="G698" s="16">
        <v>60000</v>
      </c>
    </row>
    <row r="699" spans="1:7" x14ac:dyDescent="0.3">
      <c r="A699">
        <v>9286</v>
      </c>
      <c r="B699" s="15">
        <v>43105</v>
      </c>
      <c r="C699" t="s">
        <v>871</v>
      </c>
      <c r="D699" t="s">
        <v>696</v>
      </c>
      <c r="E699" t="s">
        <v>935</v>
      </c>
      <c r="F699">
        <v>9419761</v>
      </c>
      <c r="G699" s="17">
        <v>60000</v>
      </c>
    </row>
    <row r="700" spans="1:7" x14ac:dyDescent="0.3">
      <c r="A700">
        <v>9287</v>
      </c>
      <c r="B700" s="15">
        <v>43117</v>
      </c>
      <c r="C700" t="s">
        <v>119</v>
      </c>
      <c r="D700" t="s">
        <v>696</v>
      </c>
      <c r="E700" t="s">
        <v>936</v>
      </c>
      <c r="F700">
        <v>9489493</v>
      </c>
      <c r="G700" s="16">
        <v>60000</v>
      </c>
    </row>
    <row r="701" spans="1:7" x14ac:dyDescent="0.3">
      <c r="A701">
        <v>9288</v>
      </c>
      <c r="B701" s="15">
        <v>43124</v>
      </c>
      <c r="C701" t="s">
        <v>122</v>
      </c>
      <c r="D701" t="s">
        <v>696</v>
      </c>
      <c r="E701" t="s">
        <v>578</v>
      </c>
      <c r="F701">
        <v>9590565</v>
      </c>
      <c r="G701" s="16">
        <v>60000</v>
      </c>
    </row>
    <row r="702" spans="1:7" x14ac:dyDescent="0.3">
      <c r="A702">
        <v>9289</v>
      </c>
      <c r="B702" s="15">
        <v>43128</v>
      </c>
      <c r="C702" t="s">
        <v>122</v>
      </c>
      <c r="D702" t="s">
        <v>696</v>
      </c>
      <c r="E702" t="s">
        <v>575</v>
      </c>
      <c r="F702">
        <v>9584554</v>
      </c>
      <c r="G702" s="17">
        <v>60000</v>
      </c>
    </row>
    <row r="703" spans="1:7" x14ac:dyDescent="0.3">
      <c r="A703">
        <v>9290</v>
      </c>
      <c r="B703" s="15">
        <v>42801</v>
      </c>
      <c r="C703" t="s">
        <v>937</v>
      </c>
      <c r="D703" t="s">
        <v>696</v>
      </c>
      <c r="E703" t="s">
        <v>938</v>
      </c>
      <c r="F703">
        <v>9791016</v>
      </c>
      <c r="G703" s="16">
        <v>60000</v>
      </c>
    </row>
    <row r="704" spans="1:7" x14ac:dyDescent="0.3">
      <c r="A704">
        <v>9291</v>
      </c>
      <c r="B704" s="15">
        <v>43123</v>
      </c>
      <c r="C704" t="s">
        <v>939</v>
      </c>
      <c r="D704" t="s">
        <v>696</v>
      </c>
      <c r="E704" t="s">
        <v>940</v>
      </c>
      <c r="F704">
        <v>9617973</v>
      </c>
      <c r="G704" s="16">
        <v>60000</v>
      </c>
    </row>
    <row r="705" spans="1:7" x14ac:dyDescent="0.3">
      <c r="A705">
        <v>9292</v>
      </c>
      <c r="B705" s="15">
        <v>43180</v>
      </c>
      <c r="C705" t="s">
        <v>538</v>
      </c>
      <c r="D705" t="s">
        <v>696</v>
      </c>
      <c r="E705" t="s">
        <v>941</v>
      </c>
      <c r="F705">
        <v>9218351</v>
      </c>
      <c r="G705" s="16">
        <v>60000</v>
      </c>
    </row>
    <row r="706" spans="1:7" x14ac:dyDescent="0.3">
      <c r="A706">
        <v>9293</v>
      </c>
      <c r="B706" s="15">
        <v>43168</v>
      </c>
      <c r="C706" t="s">
        <v>608</v>
      </c>
      <c r="D706" t="s">
        <v>696</v>
      </c>
      <c r="E706" t="s">
        <v>942</v>
      </c>
      <c r="F706">
        <v>8913708</v>
      </c>
      <c r="G706" s="16">
        <v>60000</v>
      </c>
    </row>
    <row r="707" spans="1:7" x14ac:dyDescent="0.3">
      <c r="A707">
        <v>9294</v>
      </c>
      <c r="B707" s="15">
        <v>43197</v>
      </c>
      <c r="C707" t="s">
        <v>629</v>
      </c>
      <c r="D707" t="s">
        <v>696</v>
      </c>
      <c r="E707" t="s">
        <v>630</v>
      </c>
      <c r="F707">
        <v>9667760</v>
      </c>
      <c r="G707" s="16">
        <v>60000</v>
      </c>
    </row>
    <row r="708" spans="1:7" x14ac:dyDescent="0.3">
      <c r="A708">
        <v>9295</v>
      </c>
      <c r="B708" s="15">
        <v>43217</v>
      </c>
      <c r="C708" t="s">
        <v>871</v>
      </c>
      <c r="D708" t="s">
        <v>696</v>
      </c>
      <c r="E708" t="s">
        <v>935</v>
      </c>
      <c r="F708">
        <v>9419761</v>
      </c>
      <c r="G708" s="16">
        <v>60000</v>
      </c>
    </row>
    <row r="709" spans="1:7" x14ac:dyDescent="0.3">
      <c r="A709">
        <v>9296</v>
      </c>
      <c r="B709" s="15">
        <v>43223</v>
      </c>
      <c r="C709" t="s">
        <v>833</v>
      </c>
      <c r="D709" t="s">
        <v>696</v>
      </c>
      <c r="E709" t="s">
        <v>314</v>
      </c>
      <c r="F709">
        <v>9621974</v>
      </c>
      <c r="G709" s="16">
        <v>60000</v>
      </c>
    </row>
    <row r="710" spans="1:7" x14ac:dyDescent="0.3">
      <c r="A710">
        <v>9297</v>
      </c>
      <c r="B710" s="15">
        <v>43223</v>
      </c>
      <c r="C710" t="s">
        <v>833</v>
      </c>
      <c r="D710" t="s">
        <v>696</v>
      </c>
      <c r="E710" t="s">
        <v>943</v>
      </c>
      <c r="F710">
        <v>9647784</v>
      </c>
      <c r="G710" s="16">
        <v>60000</v>
      </c>
    </row>
    <row r="711" spans="1:7" x14ac:dyDescent="0.3">
      <c r="A711">
        <v>9298</v>
      </c>
      <c r="B711" s="15">
        <v>43197</v>
      </c>
      <c r="C711" t="s">
        <v>944</v>
      </c>
      <c r="D711" t="s">
        <v>878</v>
      </c>
      <c r="E711" t="s">
        <v>945</v>
      </c>
      <c r="F711">
        <v>9431575</v>
      </c>
      <c r="G711" s="16">
        <v>60000</v>
      </c>
    </row>
    <row r="712" spans="1:7" x14ac:dyDescent="0.3">
      <c r="A712">
        <v>9299</v>
      </c>
      <c r="B712" s="15">
        <v>43196</v>
      </c>
      <c r="C712" t="s">
        <v>946</v>
      </c>
      <c r="D712" t="s">
        <v>657</v>
      </c>
      <c r="E712" t="s">
        <v>947</v>
      </c>
      <c r="F712">
        <v>8769418</v>
      </c>
      <c r="G712" s="16">
        <v>60000</v>
      </c>
    </row>
    <row r="713" spans="1:7" x14ac:dyDescent="0.3">
      <c r="A713">
        <v>9300</v>
      </c>
      <c r="B713" s="15">
        <v>43082</v>
      </c>
      <c r="C713" t="s">
        <v>948</v>
      </c>
      <c r="D713" t="s">
        <v>696</v>
      </c>
      <c r="E713" t="s">
        <v>949</v>
      </c>
      <c r="F713">
        <v>9793650</v>
      </c>
      <c r="G713" s="16">
        <v>60000</v>
      </c>
    </row>
    <row r="714" spans="1:7" x14ac:dyDescent="0.3">
      <c r="A714">
        <v>9301</v>
      </c>
      <c r="B714" s="15">
        <v>43203</v>
      </c>
      <c r="C714" t="s">
        <v>886</v>
      </c>
      <c r="D714" t="s">
        <v>696</v>
      </c>
      <c r="E714" t="s">
        <v>887</v>
      </c>
      <c r="F714">
        <v>9314454</v>
      </c>
      <c r="G714" s="16">
        <v>60000</v>
      </c>
    </row>
    <row r="715" spans="1:7" x14ac:dyDescent="0.3">
      <c r="A715">
        <v>9302</v>
      </c>
      <c r="B715" s="15">
        <v>43213</v>
      </c>
      <c r="C715" t="s">
        <v>944</v>
      </c>
      <c r="D715" t="s">
        <v>696</v>
      </c>
      <c r="E715" t="s">
        <v>950</v>
      </c>
      <c r="F715">
        <v>9594042</v>
      </c>
      <c r="G715" s="16">
        <v>60000</v>
      </c>
    </row>
    <row r="716" spans="1:7" x14ac:dyDescent="0.3">
      <c r="A716">
        <v>9303</v>
      </c>
      <c r="B716" s="15">
        <v>43264</v>
      </c>
      <c r="C716" t="s">
        <v>418</v>
      </c>
      <c r="D716" t="s">
        <v>696</v>
      </c>
      <c r="E716" t="s">
        <v>959</v>
      </c>
      <c r="F716">
        <v>9804538</v>
      </c>
      <c r="G716" s="16">
        <v>60000</v>
      </c>
    </row>
    <row r="717" spans="1:7" x14ac:dyDescent="0.3">
      <c r="A717">
        <v>9304</v>
      </c>
      <c r="B717" s="15">
        <v>43243</v>
      </c>
      <c r="C717" t="s">
        <v>131</v>
      </c>
      <c r="D717" t="s">
        <v>696</v>
      </c>
      <c r="E717" t="s">
        <v>132</v>
      </c>
      <c r="F717">
        <v>9652818</v>
      </c>
      <c r="G717" s="16">
        <v>60000</v>
      </c>
    </row>
    <row r="718" spans="1:7" x14ac:dyDescent="0.3">
      <c r="A718">
        <v>9305</v>
      </c>
      <c r="B718" s="15">
        <v>43263</v>
      </c>
      <c r="C718" t="s">
        <v>635</v>
      </c>
      <c r="D718" t="s">
        <v>696</v>
      </c>
      <c r="E718" t="s">
        <v>636</v>
      </c>
      <c r="F718">
        <v>9639062</v>
      </c>
      <c r="G718" s="16">
        <v>60000</v>
      </c>
    </row>
    <row r="719" spans="1:7" x14ac:dyDescent="0.3">
      <c r="A719">
        <v>9306</v>
      </c>
      <c r="B719" s="15">
        <v>43262</v>
      </c>
      <c r="C719" t="s">
        <v>633</v>
      </c>
      <c r="D719" t="s">
        <v>696</v>
      </c>
      <c r="E719" t="s">
        <v>634</v>
      </c>
      <c r="F719">
        <v>9639050</v>
      </c>
      <c r="G719" s="16">
        <v>60000</v>
      </c>
    </row>
    <row r="720" spans="1:7" x14ac:dyDescent="0.3">
      <c r="A720">
        <v>9307</v>
      </c>
      <c r="B720" s="15">
        <v>43256</v>
      </c>
      <c r="C720" t="s">
        <v>939</v>
      </c>
      <c r="D720" t="s">
        <v>696</v>
      </c>
      <c r="E720" t="s">
        <v>940</v>
      </c>
      <c r="F720">
        <v>9617973</v>
      </c>
      <c r="G720" s="16">
        <v>60000</v>
      </c>
    </row>
    <row r="721" spans="1:7" x14ac:dyDescent="0.3">
      <c r="A721">
        <v>9308</v>
      </c>
      <c r="B721" s="15">
        <v>43284</v>
      </c>
      <c r="C721" t="s">
        <v>954</v>
      </c>
      <c r="D721" t="s">
        <v>696</v>
      </c>
      <c r="E721" t="s">
        <v>960</v>
      </c>
      <c r="F721">
        <v>9168685</v>
      </c>
      <c r="G721" s="16">
        <v>60000</v>
      </c>
    </row>
    <row r="722" spans="1:7" x14ac:dyDescent="0.3">
      <c r="A722">
        <v>9309</v>
      </c>
      <c r="B722" s="15">
        <v>43278</v>
      </c>
      <c r="C722" t="s">
        <v>955</v>
      </c>
      <c r="D722" t="s">
        <v>696</v>
      </c>
      <c r="E722" t="s">
        <v>961</v>
      </c>
      <c r="F722">
        <v>9619373</v>
      </c>
      <c r="G722" s="16">
        <v>60000</v>
      </c>
    </row>
    <row r="723" spans="1:7" x14ac:dyDescent="0.3">
      <c r="A723">
        <v>9310</v>
      </c>
      <c r="B723" s="15">
        <v>43236</v>
      </c>
      <c r="C723" t="s">
        <v>908</v>
      </c>
      <c r="D723" t="s">
        <v>696</v>
      </c>
      <c r="E723" t="s">
        <v>962</v>
      </c>
      <c r="F723">
        <v>9815404</v>
      </c>
      <c r="G723" s="16">
        <v>60000</v>
      </c>
    </row>
    <row r="724" spans="1:7" x14ac:dyDescent="0.3">
      <c r="A724">
        <v>9311</v>
      </c>
      <c r="B724" s="15">
        <v>43250</v>
      </c>
      <c r="C724" t="s">
        <v>944</v>
      </c>
      <c r="D724" t="s">
        <v>696</v>
      </c>
      <c r="E724" t="s">
        <v>963</v>
      </c>
      <c r="F724">
        <v>9431563</v>
      </c>
      <c r="G724" s="16">
        <v>60000</v>
      </c>
    </row>
    <row r="725" spans="1:7" x14ac:dyDescent="0.3">
      <c r="A725">
        <v>9312</v>
      </c>
      <c r="B725" s="15">
        <v>43326</v>
      </c>
      <c r="C725" t="s">
        <v>956</v>
      </c>
      <c r="D725" t="s">
        <v>696</v>
      </c>
      <c r="E725" t="s">
        <v>964</v>
      </c>
      <c r="F725">
        <v>9190638</v>
      </c>
      <c r="G725" s="16">
        <v>60000</v>
      </c>
    </row>
    <row r="726" spans="1:7" x14ac:dyDescent="0.3">
      <c r="A726">
        <v>9313</v>
      </c>
      <c r="B726" s="15">
        <v>43319</v>
      </c>
      <c r="C726" t="s">
        <v>889</v>
      </c>
      <c r="D726" t="s">
        <v>696</v>
      </c>
      <c r="E726" t="s">
        <v>965</v>
      </c>
      <c r="F726">
        <v>9643465</v>
      </c>
      <c r="G726" s="16">
        <v>60000</v>
      </c>
    </row>
    <row r="727" spans="1:7" x14ac:dyDescent="0.3">
      <c r="A727">
        <v>9314</v>
      </c>
      <c r="B727" s="15">
        <v>43328</v>
      </c>
      <c r="C727" t="s">
        <v>957</v>
      </c>
      <c r="D727" t="s">
        <v>696</v>
      </c>
      <c r="E727" t="s">
        <v>966</v>
      </c>
      <c r="F727">
        <v>9281645</v>
      </c>
      <c r="G727" s="16">
        <v>60000</v>
      </c>
    </row>
    <row r="728" spans="1:7" x14ac:dyDescent="0.3">
      <c r="A728">
        <v>9315</v>
      </c>
      <c r="B728" s="15">
        <v>43340</v>
      </c>
      <c r="C728" t="s">
        <v>418</v>
      </c>
      <c r="D728" t="s">
        <v>696</v>
      </c>
      <c r="E728" t="s">
        <v>421</v>
      </c>
      <c r="F728">
        <v>9217137</v>
      </c>
      <c r="G728" s="16">
        <v>60000</v>
      </c>
    </row>
    <row r="729" spans="1:7" x14ac:dyDescent="0.3">
      <c r="A729">
        <v>9316</v>
      </c>
      <c r="B729" s="15">
        <v>43334</v>
      </c>
      <c r="C729" t="s">
        <v>958</v>
      </c>
      <c r="D729" t="s">
        <v>696</v>
      </c>
      <c r="E729" t="s">
        <v>167</v>
      </c>
      <c r="F729">
        <v>7704679</v>
      </c>
      <c r="G729" s="16">
        <v>60000</v>
      </c>
    </row>
    <row r="730" spans="1:7" x14ac:dyDescent="0.3">
      <c r="A730">
        <v>9317</v>
      </c>
      <c r="B730" s="15">
        <v>43251</v>
      </c>
      <c r="C730" t="s">
        <v>157</v>
      </c>
      <c r="D730" t="s">
        <v>696</v>
      </c>
      <c r="E730" t="s">
        <v>158</v>
      </c>
      <c r="F730">
        <v>9605889</v>
      </c>
      <c r="G730" s="16">
        <v>60000</v>
      </c>
    </row>
    <row r="731" spans="1:7" x14ac:dyDescent="0.3">
      <c r="A731">
        <v>9318</v>
      </c>
      <c r="B731" s="15">
        <v>43325</v>
      </c>
      <c r="C731" t="s">
        <v>34</v>
      </c>
      <c r="D731" t="s">
        <v>696</v>
      </c>
      <c r="E731" t="s">
        <v>35</v>
      </c>
      <c r="F731">
        <v>9646091</v>
      </c>
      <c r="G731" s="16">
        <v>60000</v>
      </c>
    </row>
    <row r="732" spans="1:7" x14ac:dyDescent="0.3">
      <c r="A732">
        <v>9319</v>
      </c>
      <c r="B732" s="15">
        <v>43364</v>
      </c>
      <c r="C732" t="s">
        <v>50</v>
      </c>
      <c r="D732" t="s">
        <v>696</v>
      </c>
      <c r="E732" t="s">
        <v>51</v>
      </c>
      <c r="F732">
        <v>9718703</v>
      </c>
      <c r="G732" s="16">
        <v>60000</v>
      </c>
    </row>
    <row r="733" spans="1:7" x14ac:dyDescent="0.3">
      <c r="A733">
        <v>9320</v>
      </c>
      <c r="B733" s="15">
        <v>43384</v>
      </c>
      <c r="C733" t="s">
        <v>967</v>
      </c>
      <c r="D733" t="s">
        <v>696</v>
      </c>
      <c r="E733" t="s">
        <v>968</v>
      </c>
      <c r="F733">
        <v>9665712</v>
      </c>
      <c r="G733" s="16">
        <v>60000</v>
      </c>
    </row>
    <row r="734" spans="1:7" x14ac:dyDescent="0.3">
      <c r="A734">
        <v>9321</v>
      </c>
      <c r="B734" s="15">
        <v>43402</v>
      </c>
      <c r="C734" t="s">
        <v>908</v>
      </c>
      <c r="D734" t="s">
        <v>696</v>
      </c>
      <c r="E734" t="s">
        <v>969</v>
      </c>
      <c r="F734">
        <v>9820398</v>
      </c>
      <c r="G734" s="16">
        <v>60000</v>
      </c>
    </row>
    <row r="735" spans="1:7" x14ac:dyDescent="0.3">
      <c r="A735">
        <v>9322</v>
      </c>
      <c r="B735" s="15">
        <v>43410</v>
      </c>
      <c r="C735" t="s">
        <v>908</v>
      </c>
      <c r="D735" t="s">
        <v>696</v>
      </c>
      <c r="E735" t="s">
        <v>970</v>
      </c>
      <c r="F735">
        <v>9820403</v>
      </c>
      <c r="G735" s="16">
        <v>60000</v>
      </c>
    </row>
    <row r="736" spans="1:7" x14ac:dyDescent="0.3">
      <c r="A736">
        <v>9323</v>
      </c>
      <c r="B736" s="15">
        <v>43411</v>
      </c>
      <c r="C736" t="s">
        <v>971</v>
      </c>
      <c r="D736" t="s">
        <v>696</v>
      </c>
      <c r="E736" t="s">
        <v>645</v>
      </c>
      <c r="F736" s="20">
        <v>9475181</v>
      </c>
      <c r="G736" s="14">
        <v>60000</v>
      </c>
    </row>
    <row r="737" spans="1:7" x14ac:dyDescent="0.3">
      <c r="A737">
        <v>9324</v>
      </c>
      <c r="B737" s="15">
        <v>43379</v>
      </c>
      <c r="C737" t="s">
        <v>90</v>
      </c>
      <c r="D737" t="s">
        <v>696</v>
      </c>
      <c r="E737" t="s">
        <v>979</v>
      </c>
      <c r="F737" s="20">
        <v>9652820</v>
      </c>
      <c r="G737" s="14">
        <v>60000</v>
      </c>
    </row>
    <row r="738" spans="1:7" x14ac:dyDescent="0.3">
      <c r="A738">
        <v>9325</v>
      </c>
      <c r="B738" s="15">
        <v>43428</v>
      </c>
      <c r="C738" t="s">
        <v>972</v>
      </c>
      <c r="D738" t="s">
        <v>696</v>
      </c>
      <c r="E738" t="s">
        <v>980</v>
      </c>
      <c r="F738" s="20">
        <v>8406157</v>
      </c>
      <c r="G738" s="14">
        <v>60000</v>
      </c>
    </row>
    <row r="739" spans="1:7" x14ac:dyDescent="0.3">
      <c r="A739">
        <v>9326</v>
      </c>
      <c r="B739" s="15">
        <v>43439</v>
      </c>
      <c r="C739" t="s">
        <v>659</v>
      </c>
      <c r="D739" t="s">
        <v>696</v>
      </c>
      <c r="E739" t="s">
        <v>981</v>
      </c>
      <c r="F739" s="20">
        <v>9660073</v>
      </c>
      <c r="G739" s="14">
        <v>60000</v>
      </c>
    </row>
    <row r="740" spans="1:7" x14ac:dyDescent="0.3">
      <c r="A740">
        <v>9327</v>
      </c>
      <c r="B740" s="15">
        <v>43426</v>
      </c>
      <c r="C740" t="s">
        <v>973</v>
      </c>
      <c r="D740" t="s">
        <v>696</v>
      </c>
      <c r="E740" t="s">
        <v>59</v>
      </c>
      <c r="F740" s="20">
        <v>9617985</v>
      </c>
      <c r="G740" s="14">
        <v>60000</v>
      </c>
    </row>
    <row r="741" spans="1:7" x14ac:dyDescent="0.3">
      <c r="A741">
        <v>9328</v>
      </c>
      <c r="B741" s="15">
        <v>43727</v>
      </c>
      <c r="C741" t="s">
        <v>974</v>
      </c>
      <c r="D741" t="s">
        <v>696</v>
      </c>
      <c r="E741" t="s">
        <v>982</v>
      </c>
      <c r="F741" s="20">
        <v>9169263</v>
      </c>
      <c r="G741" s="14">
        <v>60000</v>
      </c>
    </row>
    <row r="742" spans="1:7" x14ac:dyDescent="0.3">
      <c r="A742">
        <v>9329</v>
      </c>
      <c r="B742" s="15">
        <v>43384</v>
      </c>
      <c r="C742" t="s">
        <v>975</v>
      </c>
      <c r="D742" t="s">
        <v>696</v>
      </c>
      <c r="E742" t="s">
        <v>983</v>
      </c>
      <c r="F742" s="20">
        <v>8619510</v>
      </c>
      <c r="G742" s="14">
        <v>60000</v>
      </c>
    </row>
    <row r="743" spans="1:7" x14ac:dyDescent="0.3">
      <c r="A743">
        <v>9330</v>
      </c>
      <c r="B743" s="15">
        <v>43451</v>
      </c>
      <c r="C743" t="s">
        <v>976</v>
      </c>
      <c r="D743" t="s">
        <v>696</v>
      </c>
      <c r="E743" t="s">
        <v>984</v>
      </c>
      <c r="F743" s="20">
        <v>8971633</v>
      </c>
      <c r="G743" s="14">
        <v>60000</v>
      </c>
    </row>
    <row r="744" spans="1:7" x14ac:dyDescent="0.3">
      <c r="A744">
        <v>9331</v>
      </c>
      <c r="B744" s="15">
        <v>43487</v>
      </c>
      <c r="C744" t="s">
        <v>19</v>
      </c>
      <c r="D744" t="s">
        <v>696</v>
      </c>
      <c r="E744" t="s">
        <v>985</v>
      </c>
      <c r="F744" s="20">
        <v>9263526</v>
      </c>
      <c r="G744" s="14">
        <v>60000</v>
      </c>
    </row>
    <row r="745" spans="1:7" x14ac:dyDescent="0.3">
      <c r="A745">
        <v>9332</v>
      </c>
      <c r="B745" s="15">
        <v>43489</v>
      </c>
      <c r="C745" t="s">
        <v>189</v>
      </c>
      <c r="D745" t="s">
        <v>696</v>
      </c>
      <c r="E745" t="s">
        <v>190</v>
      </c>
      <c r="F745" s="20">
        <v>9646998</v>
      </c>
      <c r="G745" s="14">
        <v>60000</v>
      </c>
    </row>
    <row r="746" spans="1:7" x14ac:dyDescent="0.3">
      <c r="A746">
        <v>9333</v>
      </c>
      <c r="B746" s="15">
        <v>43515</v>
      </c>
      <c r="C746" t="s">
        <v>977</v>
      </c>
      <c r="D746" t="s">
        <v>696</v>
      </c>
      <c r="E746" t="s">
        <v>986</v>
      </c>
      <c r="F746" s="20">
        <v>9665073</v>
      </c>
      <c r="G746" s="14">
        <v>60000</v>
      </c>
    </row>
    <row r="747" spans="1:7" x14ac:dyDescent="0.3">
      <c r="A747">
        <v>9334</v>
      </c>
      <c r="B747" s="15">
        <v>43507</v>
      </c>
      <c r="C747" t="s">
        <v>691</v>
      </c>
      <c r="D747" t="s">
        <v>696</v>
      </c>
      <c r="E747" t="s">
        <v>692</v>
      </c>
      <c r="F747" s="20">
        <v>9694000</v>
      </c>
      <c r="G747" s="14">
        <v>60000</v>
      </c>
    </row>
    <row r="748" spans="1:7" x14ac:dyDescent="0.3">
      <c r="A748">
        <v>9335</v>
      </c>
      <c r="B748" s="15">
        <v>43521</v>
      </c>
      <c r="C748" t="s">
        <v>889</v>
      </c>
      <c r="D748" t="s">
        <v>696</v>
      </c>
      <c r="E748" t="s">
        <v>987</v>
      </c>
      <c r="F748" s="20">
        <v>9654098</v>
      </c>
      <c r="G748" s="14">
        <v>60000</v>
      </c>
    </row>
    <row r="749" spans="1:7" x14ac:dyDescent="0.3">
      <c r="A749">
        <v>9336</v>
      </c>
      <c r="B749" s="15">
        <v>43538</v>
      </c>
      <c r="C749" t="s">
        <v>978</v>
      </c>
      <c r="D749" t="s">
        <v>696</v>
      </c>
      <c r="E749" t="s">
        <v>988</v>
      </c>
      <c r="F749" s="20">
        <v>9656395</v>
      </c>
      <c r="G749" s="14">
        <v>60000</v>
      </c>
    </row>
    <row r="750" spans="1:7" x14ac:dyDescent="0.3">
      <c r="A750">
        <v>9337</v>
      </c>
      <c r="B750" s="15">
        <v>43537</v>
      </c>
      <c r="C750" t="s">
        <v>668</v>
      </c>
      <c r="D750" t="s">
        <v>696</v>
      </c>
      <c r="E750" t="s">
        <v>669</v>
      </c>
      <c r="F750" s="20">
        <v>9665011</v>
      </c>
      <c r="G750" s="14">
        <v>60000</v>
      </c>
    </row>
    <row r="751" spans="1:7" x14ac:dyDescent="0.3">
      <c r="A751"/>
      <c r="B751" s="15"/>
      <c r="C751"/>
      <c r="D751"/>
      <c r="E751"/>
      <c r="F751"/>
      <c r="G751" s="14"/>
    </row>
    <row r="752" spans="1:7" x14ac:dyDescent="0.3">
      <c r="A752"/>
      <c r="B752" s="15"/>
      <c r="C752"/>
      <c r="D752"/>
      <c r="E752"/>
      <c r="F752"/>
      <c r="G752" s="14"/>
    </row>
    <row r="753" spans="1:7" x14ac:dyDescent="0.3">
      <c r="A753"/>
      <c r="B753" s="15"/>
      <c r="C753"/>
      <c r="D753"/>
      <c r="E753"/>
      <c r="F753"/>
      <c r="G753"/>
    </row>
    <row r="754" spans="1:7" x14ac:dyDescent="0.3">
      <c r="A754"/>
      <c r="B754" s="15"/>
      <c r="C754"/>
      <c r="D754"/>
      <c r="E754"/>
      <c r="F754"/>
      <c r="G754" s="14"/>
    </row>
    <row r="755" spans="1:7" x14ac:dyDescent="0.3">
      <c r="A755"/>
      <c r="B755" s="15"/>
      <c r="C755"/>
      <c r="D755"/>
      <c r="E755"/>
      <c r="F755"/>
      <c r="G755" s="14"/>
    </row>
    <row r="756" spans="1:7" x14ac:dyDescent="0.3">
      <c r="A756"/>
      <c r="B756" s="15"/>
      <c r="C756"/>
      <c r="D756"/>
      <c r="E756"/>
      <c r="F756"/>
      <c r="G756"/>
    </row>
    <row r="757" spans="1:7" x14ac:dyDescent="0.3">
      <c r="A757"/>
      <c r="B757" s="15"/>
      <c r="C757"/>
      <c r="D757"/>
      <c r="E757"/>
      <c r="F757"/>
      <c r="G757" s="14"/>
    </row>
    <row r="758" spans="1:7" x14ac:dyDescent="0.3">
      <c r="A758"/>
      <c r="B758" s="15"/>
      <c r="C758"/>
      <c r="D758"/>
      <c r="E758"/>
      <c r="F758"/>
      <c r="G758" s="14"/>
    </row>
    <row r="759" spans="1:7" x14ac:dyDescent="0.3">
      <c r="A759"/>
      <c r="B759" s="15"/>
      <c r="C759"/>
      <c r="D759"/>
      <c r="E759"/>
      <c r="F759"/>
      <c r="G759"/>
    </row>
    <row r="760" spans="1:7" x14ac:dyDescent="0.3">
      <c r="A760"/>
      <c r="B760" s="15"/>
      <c r="C760"/>
      <c r="D760"/>
      <c r="E760"/>
      <c r="F760"/>
      <c r="G760" s="14"/>
    </row>
    <row r="761" spans="1:7" x14ac:dyDescent="0.3">
      <c r="A761"/>
      <c r="B761" s="15"/>
      <c r="C761"/>
      <c r="D761"/>
      <c r="E761"/>
      <c r="F761"/>
      <c r="G761" s="14"/>
    </row>
    <row r="762" spans="1:7" x14ac:dyDescent="0.3">
      <c r="A762"/>
      <c r="B762" s="15"/>
      <c r="C762"/>
      <c r="D762"/>
      <c r="E762"/>
      <c r="F762"/>
      <c r="G762"/>
    </row>
    <row r="763" spans="1:7" x14ac:dyDescent="0.3">
      <c r="A763"/>
      <c r="B763" s="15"/>
      <c r="C763"/>
      <c r="D763"/>
      <c r="E763"/>
      <c r="F763"/>
      <c r="G763" s="14"/>
    </row>
    <row r="764" spans="1:7" x14ac:dyDescent="0.3">
      <c r="A764"/>
      <c r="B764" s="15"/>
      <c r="C764"/>
      <c r="D764"/>
      <c r="E764"/>
      <c r="F764"/>
      <c r="G764" s="14"/>
    </row>
    <row r="765" spans="1:7" x14ac:dyDescent="0.3">
      <c r="A765"/>
      <c r="B765" s="15"/>
      <c r="C765"/>
      <c r="D765"/>
      <c r="E765"/>
      <c r="F765"/>
      <c r="G765"/>
    </row>
    <row r="766" spans="1:7" x14ac:dyDescent="0.3">
      <c r="A766"/>
      <c r="B766" s="15"/>
      <c r="C766"/>
      <c r="D766"/>
      <c r="E766"/>
      <c r="F766"/>
      <c r="G766" s="14"/>
    </row>
    <row r="767" spans="1:7" x14ac:dyDescent="0.3">
      <c r="A767"/>
      <c r="B767" s="15"/>
      <c r="C767"/>
      <c r="D767"/>
      <c r="E767"/>
      <c r="F767"/>
      <c r="G767" s="14"/>
    </row>
    <row r="768" spans="1:7" x14ac:dyDescent="0.3">
      <c r="A768"/>
      <c r="B768" s="15"/>
      <c r="C768"/>
      <c r="D768"/>
      <c r="E768"/>
      <c r="F768"/>
      <c r="G768"/>
    </row>
    <row r="769" spans="1:7" x14ac:dyDescent="0.3">
      <c r="A769"/>
      <c r="B769" s="15"/>
      <c r="C769"/>
      <c r="D769"/>
      <c r="E769"/>
      <c r="F769"/>
      <c r="G769" s="14"/>
    </row>
    <row r="770" spans="1:7" x14ac:dyDescent="0.3">
      <c r="A770"/>
      <c r="B770" s="15"/>
      <c r="C770"/>
      <c r="D770"/>
      <c r="E770"/>
      <c r="F770"/>
      <c r="G770" s="14"/>
    </row>
    <row r="771" spans="1:7" x14ac:dyDescent="0.3">
      <c r="A771"/>
      <c r="B771" s="15"/>
      <c r="C771"/>
      <c r="D771"/>
      <c r="E771"/>
      <c r="F771"/>
      <c r="G771"/>
    </row>
    <row r="772" spans="1:7" x14ac:dyDescent="0.3">
      <c r="A772"/>
      <c r="B772" s="15"/>
      <c r="C772"/>
      <c r="D772"/>
      <c r="E772"/>
      <c r="F772"/>
      <c r="G772" s="14"/>
    </row>
    <row r="773" spans="1:7" x14ac:dyDescent="0.3">
      <c r="A773"/>
      <c r="B773" s="15"/>
      <c r="C773"/>
      <c r="D773"/>
      <c r="E773"/>
      <c r="F773"/>
      <c r="G773" s="14"/>
    </row>
    <row r="774" spans="1:7" x14ac:dyDescent="0.3">
      <c r="A774"/>
      <c r="B774" s="15"/>
      <c r="C774"/>
      <c r="D774"/>
      <c r="E774"/>
      <c r="F774"/>
      <c r="G774"/>
    </row>
    <row r="775" spans="1:7" x14ac:dyDescent="0.3">
      <c r="A775"/>
      <c r="B775" s="15"/>
      <c r="C775"/>
      <c r="D775"/>
      <c r="E775"/>
      <c r="F775"/>
      <c r="G775" s="14"/>
    </row>
    <row r="776" spans="1:7" x14ac:dyDescent="0.3">
      <c r="A776"/>
      <c r="B776" s="15"/>
      <c r="C776"/>
      <c r="D776"/>
      <c r="E776"/>
      <c r="F776"/>
      <c r="G776" s="14"/>
    </row>
    <row r="777" spans="1:7" x14ac:dyDescent="0.3">
      <c r="A777"/>
      <c r="B777" s="15"/>
      <c r="C777"/>
      <c r="D777"/>
      <c r="E777"/>
      <c r="F777"/>
      <c r="G777"/>
    </row>
    <row r="778" spans="1:7" x14ac:dyDescent="0.3">
      <c r="A778"/>
      <c r="B778" s="15"/>
      <c r="C778"/>
      <c r="D778"/>
      <c r="E778"/>
      <c r="F778"/>
      <c r="G778" s="14"/>
    </row>
    <row r="779" spans="1:7" x14ac:dyDescent="0.3">
      <c r="A779"/>
      <c r="B779" s="15"/>
      <c r="C779"/>
      <c r="D779"/>
      <c r="E779"/>
      <c r="F779"/>
      <c r="G779" s="14"/>
    </row>
    <row r="780" spans="1:7" x14ac:dyDescent="0.3">
      <c r="A780"/>
      <c r="B780" s="15"/>
      <c r="C780"/>
      <c r="D780"/>
      <c r="E780"/>
      <c r="F780"/>
      <c r="G780"/>
    </row>
    <row r="781" spans="1:7" x14ac:dyDescent="0.3">
      <c r="A781"/>
      <c r="B781" s="15"/>
      <c r="C781"/>
      <c r="D781"/>
      <c r="E781"/>
      <c r="F781"/>
      <c r="G781" s="14"/>
    </row>
    <row r="782" spans="1:7" x14ac:dyDescent="0.3">
      <c r="A782"/>
      <c r="B782" s="15"/>
      <c r="C782"/>
      <c r="D782"/>
      <c r="E782"/>
      <c r="F782"/>
      <c r="G782" s="14"/>
    </row>
    <row r="783" spans="1:7" x14ac:dyDescent="0.3">
      <c r="A783"/>
      <c r="B783" s="15"/>
      <c r="C783"/>
      <c r="D783"/>
      <c r="E783"/>
      <c r="F783"/>
      <c r="G783"/>
    </row>
    <row r="784" spans="1:7" x14ac:dyDescent="0.3">
      <c r="A784"/>
      <c r="B784" s="15"/>
      <c r="C784"/>
      <c r="D784"/>
      <c r="E784"/>
      <c r="F784"/>
      <c r="G784" s="14"/>
    </row>
    <row r="785" spans="1:7" x14ac:dyDescent="0.3">
      <c r="A785"/>
      <c r="B785" s="15"/>
      <c r="C785"/>
      <c r="D785"/>
      <c r="E785"/>
      <c r="F785"/>
      <c r="G785" s="14"/>
    </row>
    <row r="786" spans="1:7" x14ac:dyDescent="0.3">
      <c r="A786"/>
      <c r="B786" s="15"/>
      <c r="C786"/>
      <c r="D786"/>
      <c r="E786"/>
      <c r="F786"/>
      <c r="G786"/>
    </row>
    <row r="787" spans="1:7" x14ac:dyDescent="0.3">
      <c r="A787"/>
      <c r="B787" s="15"/>
      <c r="C787"/>
      <c r="D787"/>
      <c r="E787"/>
      <c r="F787"/>
      <c r="G787" s="14"/>
    </row>
    <row r="788" spans="1:7" x14ac:dyDescent="0.3">
      <c r="A788"/>
      <c r="B788" s="15"/>
      <c r="C788"/>
      <c r="D788"/>
      <c r="E788"/>
      <c r="F788"/>
      <c r="G788" s="14"/>
    </row>
    <row r="789" spans="1:7" x14ac:dyDescent="0.3">
      <c r="A789"/>
      <c r="B789" s="15"/>
      <c r="C789"/>
      <c r="D789"/>
      <c r="E789"/>
      <c r="F789"/>
      <c r="G789"/>
    </row>
    <row r="790" spans="1:7" x14ac:dyDescent="0.3">
      <c r="A790"/>
      <c r="B790" s="15"/>
      <c r="C790"/>
      <c r="D790"/>
      <c r="E790"/>
      <c r="F790"/>
      <c r="G790" s="14"/>
    </row>
    <row r="791" spans="1:7" x14ac:dyDescent="0.3">
      <c r="A791"/>
      <c r="B791" s="15"/>
      <c r="C791"/>
      <c r="D791"/>
      <c r="E791"/>
      <c r="F791"/>
      <c r="G791" s="14"/>
    </row>
    <row r="792" spans="1:7" x14ac:dyDescent="0.3">
      <c r="A792"/>
      <c r="B792" s="15"/>
      <c r="C792"/>
      <c r="D792"/>
      <c r="E792"/>
      <c r="F792"/>
      <c r="G792"/>
    </row>
    <row r="793" spans="1:7" x14ac:dyDescent="0.3">
      <c r="A793"/>
      <c r="B793" s="15"/>
      <c r="C793"/>
      <c r="D793"/>
      <c r="E793"/>
      <c r="F793"/>
      <c r="G793" s="14"/>
    </row>
    <row r="794" spans="1:7" x14ac:dyDescent="0.3">
      <c r="A794"/>
      <c r="B794" s="15"/>
      <c r="C794"/>
      <c r="D794"/>
      <c r="E794"/>
      <c r="F794"/>
      <c r="G794" s="14"/>
    </row>
    <row r="795" spans="1:7" x14ac:dyDescent="0.3">
      <c r="A795"/>
      <c r="B795" s="15"/>
      <c r="C795"/>
      <c r="D795"/>
      <c r="E795"/>
      <c r="F795"/>
      <c r="G795"/>
    </row>
    <row r="796" spans="1:7" x14ac:dyDescent="0.3">
      <c r="A796"/>
      <c r="B796" s="15"/>
      <c r="C796"/>
      <c r="D796"/>
      <c r="E796"/>
      <c r="F796"/>
      <c r="G796" s="14"/>
    </row>
    <row r="797" spans="1:7" x14ac:dyDescent="0.3">
      <c r="A797"/>
      <c r="B797" s="15"/>
      <c r="C797"/>
      <c r="D797"/>
      <c r="E797"/>
      <c r="F797"/>
      <c r="G797" s="14"/>
    </row>
    <row r="798" spans="1:7" x14ac:dyDescent="0.3">
      <c r="A798"/>
      <c r="B798" s="15"/>
      <c r="C798"/>
      <c r="D798"/>
      <c r="E798"/>
      <c r="F798"/>
      <c r="G798"/>
    </row>
    <row r="799" spans="1:7" x14ac:dyDescent="0.3">
      <c r="A799"/>
      <c r="B799" s="15"/>
      <c r="C799"/>
      <c r="D799"/>
      <c r="E799"/>
      <c r="F799"/>
      <c r="G799" s="14"/>
    </row>
    <row r="800" spans="1:7" x14ac:dyDescent="0.3">
      <c r="A800"/>
      <c r="B800" s="15"/>
      <c r="C800"/>
      <c r="D800"/>
      <c r="E800"/>
      <c r="F800"/>
      <c r="G800" s="14"/>
    </row>
    <row r="801" spans="1:7" x14ac:dyDescent="0.3">
      <c r="A801"/>
      <c r="B801" s="15"/>
      <c r="C801"/>
      <c r="D801"/>
      <c r="E801"/>
      <c r="F801"/>
      <c r="G801"/>
    </row>
    <row r="802" spans="1:7" x14ac:dyDescent="0.3">
      <c r="A802"/>
      <c r="B802" s="15"/>
      <c r="C802"/>
      <c r="D802"/>
      <c r="E802"/>
      <c r="F802"/>
      <c r="G802" s="14"/>
    </row>
    <row r="803" spans="1:7" x14ac:dyDescent="0.3">
      <c r="A803"/>
      <c r="B803" s="15"/>
      <c r="C803"/>
      <c r="D803"/>
      <c r="E803"/>
      <c r="F803"/>
      <c r="G803" s="14"/>
    </row>
    <row r="804" spans="1:7" x14ac:dyDescent="0.3">
      <c r="A804"/>
      <c r="B804" s="15"/>
      <c r="C804"/>
      <c r="D804"/>
      <c r="E804"/>
      <c r="F804"/>
      <c r="G804"/>
    </row>
    <row r="805" spans="1:7" x14ac:dyDescent="0.3">
      <c r="A805"/>
      <c r="B805" s="15"/>
      <c r="C805"/>
      <c r="D805"/>
      <c r="E805"/>
      <c r="F805"/>
      <c r="G805" s="14"/>
    </row>
    <row r="806" spans="1:7" x14ac:dyDescent="0.3">
      <c r="A806"/>
      <c r="B806" s="15"/>
      <c r="C806"/>
      <c r="D806"/>
      <c r="E806"/>
      <c r="F806"/>
      <c r="G806" s="14"/>
    </row>
    <row r="807" spans="1:7" x14ac:dyDescent="0.3">
      <c r="A807"/>
      <c r="B807" s="15"/>
      <c r="C807"/>
      <c r="D807"/>
      <c r="E807"/>
      <c r="F807"/>
      <c r="G807"/>
    </row>
    <row r="808" spans="1:7" x14ac:dyDescent="0.3">
      <c r="A808"/>
      <c r="B808" s="15"/>
      <c r="C808"/>
      <c r="D808"/>
      <c r="E808"/>
      <c r="F808"/>
      <c r="G808" s="14"/>
    </row>
    <row r="809" spans="1:7" x14ac:dyDescent="0.3">
      <c r="A809"/>
      <c r="B809" s="15"/>
      <c r="C809"/>
      <c r="D809"/>
      <c r="E809"/>
      <c r="F809"/>
      <c r="G809" s="14"/>
    </row>
    <row r="810" spans="1:7" x14ac:dyDescent="0.3">
      <c r="A810"/>
      <c r="B810" s="15"/>
      <c r="C810"/>
      <c r="D810"/>
      <c r="E810"/>
      <c r="F810"/>
      <c r="G810"/>
    </row>
    <row r="811" spans="1:7" x14ac:dyDescent="0.3">
      <c r="A811"/>
      <c r="B811" s="15"/>
      <c r="C811"/>
      <c r="D811"/>
      <c r="E811"/>
      <c r="F811"/>
      <c r="G811" s="14"/>
    </row>
    <row r="812" spans="1:7" x14ac:dyDescent="0.3">
      <c r="A812"/>
      <c r="B812" s="15"/>
      <c r="C812"/>
      <c r="D812"/>
      <c r="E812"/>
      <c r="F812"/>
      <c r="G812" s="14"/>
    </row>
    <row r="813" spans="1:7" x14ac:dyDescent="0.3">
      <c r="A813"/>
      <c r="B813" s="15"/>
      <c r="C813"/>
      <c r="D813"/>
      <c r="E813"/>
      <c r="F813"/>
      <c r="G813"/>
    </row>
    <row r="814" spans="1:7" x14ac:dyDescent="0.3">
      <c r="A814"/>
      <c r="B814" s="15"/>
      <c r="C814"/>
      <c r="D814"/>
      <c r="E814"/>
      <c r="F814"/>
      <c r="G814" s="14"/>
    </row>
    <row r="815" spans="1:7" x14ac:dyDescent="0.3">
      <c r="A815"/>
      <c r="B815" s="15"/>
      <c r="C815"/>
      <c r="D815"/>
      <c r="E815"/>
      <c r="F815"/>
      <c r="G815" s="14"/>
    </row>
    <row r="816" spans="1:7" x14ac:dyDescent="0.3">
      <c r="A816"/>
      <c r="B816" s="15"/>
      <c r="C816"/>
      <c r="D816"/>
      <c r="E816"/>
      <c r="F816"/>
      <c r="G816"/>
    </row>
    <row r="817" spans="1:7" x14ac:dyDescent="0.3">
      <c r="A817"/>
      <c r="B817" s="15"/>
      <c r="C817"/>
      <c r="D817"/>
      <c r="E817"/>
      <c r="F817"/>
      <c r="G817" s="14"/>
    </row>
    <row r="818" spans="1:7" x14ac:dyDescent="0.3">
      <c r="A818"/>
      <c r="B818" s="15"/>
      <c r="C818"/>
      <c r="D818"/>
      <c r="E818"/>
      <c r="F818"/>
      <c r="G818" s="14"/>
    </row>
    <row r="819" spans="1:7" x14ac:dyDescent="0.3">
      <c r="A819"/>
      <c r="B819" s="15"/>
      <c r="C819"/>
      <c r="D819"/>
      <c r="E819"/>
      <c r="F819"/>
      <c r="G819"/>
    </row>
    <row r="820" spans="1:7" x14ac:dyDescent="0.3">
      <c r="A820"/>
      <c r="B820" s="15"/>
      <c r="C820"/>
      <c r="D820"/>
      <c r="E820"/>
      <c r="F820"/>
      <c r="G820" s="14"/>
    </row>
    <row r="821" spans="1:7" x14ac:dyDescent="0.3">
      <c r="A821"/>
      <c r="B821" s="15"/>
      <c r="C821"/>
      <c r="D821"/>
      <c r="E821"/>
      <c r="F821"/>
      <c r="G821" s="14"/>
    </row>
    <row r="822" spans="1:7" x14ac:dyDescent="0.3">
      <c r="A822"/>
      <c r="B822" s="15"/>
      <c r="C822"/>
      <c r="D822"/>
      <c r="E822"/>
      <c r="F822"/>
      <c r="G822"/>
    </row>
    <row r="823" spans="1:7" x14ac:dyDescent="0.3">
      <c r="A823"/>
      <c r="B823" s="15"/>
      <c r="C823"/>
      <c r="D823"/>
      <c r="E823"/>
      <c r="F823"/>
      <c r="G823" s="14"/>
    </row>
    <row r="824" spans="1:7" x14ac:dyDescent="0.3">
      <c r="A824"/>
      <c r="B824" s="15"/>
      <c r="C824"/>
      <c r="D824"/>
      <c r="E824"/>
      <c r="F824"/>
      <c r="G824" s="14"/>
    </row>
    <row r="825" spans="1:7" x14ac:dyDescent="0.3">
      <c r="A825"/>
      <c r="B825" s="15"/>
      <c r="C825"/>
      <c r="D825"/>
      <c r="E825"/>
      <c r="F825"/>
      <c r="G825"/>
    </row>
    <row r="826" spans="1:7" x14ac:dyDescent="0.3">
      <c r="A826"/>
      <c r="B826" s="15"/>
      <c r="C826"/>
      <c r="D826"/>
      <c r="E826"/>
      <c r="F826"/>
      <c r="G826" s="14"/>
    </row>
    <row r="827" spans="1:7" x14ac:dyDescent="0.3">
      <c r="A827"/>
      <c r="B827" s="15"/>
      <c r="C827"/>
      <c r="D827"/>
      <c r="E827"/>
      <c r="F827"/>
      <c r="G827" s="14"/>
    </row>
    <row r="828" spans="1:7" x14ac:dyDescent="0.3">
      <c r="A828"/>
      <c r="B828" s="15"/>
      <c r="C828"/>
      <c r="D828"/>
      <c r="E828"/>
      <c r="F828"/>
      <c r="G828"/>
    </row>
    <row r="829" spans="1:7" x14ac:dyDescent="0.3">
      <c r="A829"/>
      <c r="B829" s="15"/>
      <c r="C829"/>
      <c r="D829"/>
      <c r="E829"/>
      <c r="F829"/>
      <c r="G829" s="14"/>
    </row>
    <row r="830" spans="1:7" x14ac:dyDescent="0.3">
      <c r="A830"/>
      <c r="B830" s="15"/>
      <c r="C830"/>
      <c r="D830"/>
      <c r="E830"/>
      <c r="F830"/>
      <c r="G830" s="14"/>
    </row>
    <row r="831" spans="1:7" x14ac:dyDescent="0.3">
      <c r="A831"/>
      <c r="B831" s="15"/>
      <c r="C831"/>
      <c r="D831"/>
      <c r="E831"/>
      <c r="F831"/>
      <c r="G831"/>
    </row>
    <row r="832" spans="1:7" x14ac:dyDescent="0.3">
      <c r="A832"/>
      <c r="B832" s="15"/>
      <c r="C832"/>
      <c r="D832"/>
      <c r="E832"/>
      <c r="F832"/>
      <c r="G832" s="14"/>
    </row>
    <row r="833" spans="1:7" x14ac:dyDescent="0.3">
      <c r="A833"/>
      <c r="B833" s="15"/>
      <c r="C833"/>
      <c r="D833"/>
      <c r="E833"/>
      <c r="F833"/>
      <c r="G833" s="14"/>
    </row>
    <row r="834" spans="1:7" x14ac:dyDescent="0.3">
      <c r="A834"/>
      <c r="B834" s="15"/>
      <c r="C834"/>
      <c r="D834"/>
      <c r="E834"/>
      <c r="F834"/>
      <c r="G834"/>
    </row>
    <row r="835" spans="1:7" x14ac:dyDescent="0.3">
      <c r="A835"/>
      <c r="B835" s="15"/>
      <c r="C835"/>
      <c r="D835"/>
      <c r="E835"/>
      <c r="F835"/>
      <c r="G835" s="14"/>
    </row>
    <row r="836" spans="1:7" x14ac:dyDescent="0.3">
      <c r="A836"/>
      <c r="B836" s="15"/>
      <c r="C836"/>
      <c r="D836"/>
      <c r="E836"/>
      <c r="F836"/>
      <c r="G836" s="14"/>
    </row>
    <row r="837" spans="1:7" x14ac:dyDescent="0.3">
      <c r="A837"/>
      <c r="B837" s="15"/>
      <c r="C837"/>
      <c r="D837"/>
      <c r="E837"/>
      <c r="F837"/>
      <c r="G837"/>
    </row>
    <row r="838" spans="1:7" x14ac:dyDescent="0.3">
      <c r="A838"/>
      <c r="B838" s="15"/>
      <c r="C838"/>
      <c r="D838"/>
      <c r="E838"/>
      <c r="F838"/>
      <c r="G838" s="14"/>
    </row>
    <row r="839" spans="1:7" x14ac:dyDescent="0.3">
      <c r="A839"/>
      <c r="B839" s="15"/>
      <c r="C839"/>
      <c r="D839"/>
      <c r="E839"/>
      <c r="F839"/>
      <c r="G839" s="14"/>
    </row>
    <row r="840" spans="1:7" x14ac:dyDescent="0.3">
      <c r="A840"/>
      <c r="B840" s="15"/>
      <c r="C840"/>
      <c r="D840"/>
      <c r="E840"/>
      <c r="F840"/>
      <c r="G840"/>
    </row>
    <row r="841" spans="1:7" x14ac:dyDescent="0.3">
      <c r="A841"/>
      <c r="B841" s="15"/>
      <c r="C841"/>
      <c r="D841"/>
      <c r="E841"/>
      <c r="F841"/>
      <c r="G841" s="14"/>
    </row>
    <row r="842" spans="1:7" x14ac:dyDescent="0.3">
      <c r="A842"/>
      <c r="B842" s="15"/>
      <c r="C842"/>
      <c r="D842"/>
      <c r="E842"/>
      <c r="F842"/>
      <c r="G842" s="14"/>
    </row>
    <row r="843" spans="1:7" x14ac:dyDescent="0.3">
      <c r="A843"/>
      <c r="B843" s="15"/>
      <c r="C843"/>
      <c r="D843"/>
      <c r="E843"/>
      <c r="F843"/>
      <c r="G843"/>
    </row>
    <row r="844" spans="1:7" x14ac:dyDescent="0.3">
      <c r="A844"/>
      <c r="B844" s="15"/>
      <c r="C844"/>
      <c r="D844"/>
      <c r="E844"/>
      <c r="F844"/>
      <c r="G844" s="14"/>
    </row>
    <row r="845" spans="1:7" x14ac:dyDescent="0.3">
      <c r="A845"/>
      <c r="B845" s="15"/>
      <c r="C845"/>
      <c r="D845"/>
      <c r="E845"/>
      <c r="F845"/>
      <c r="G845" s="14"/>
    </row>
    <row r="846" spans="1:7" x14ac:dyDescent="0.3">
      <c r="A846"/>
      <c r="B846" s="15"/>
      <c r="C846"/>
      <c r="D846"/>
      <c r="E846"/>
      <c r="F846"/>
      <c r="G846"/>
    </row>
    <row r="847" spans="1:7" x14ac:dyDescent="0.3">
      <c r="A847"/>
      <c r="B847" s="15"/>
      <c r="C847"/>
      <c r="D847"/>
      <c r="E847"/>
      <c r="F847"/>
      <c r="G847" s="14"/>
    </row>
    <row r="848" spans="1:7" x14ac:dyDescent="0.3">
      <c r="A848"/>
      <c r="B848" s="15"/>
      <c r="C848"/>
      <c r="D848"/>
      <c r="E848"/>
      <c r="F848"/>
      <c r="G848" s="14"/>
    </row>
    <row r="849" spans="1:7" x14ac:dyDescent="0.3">
      <c r="A849"/>
      <c r="B849" s="15"/>
      <c r="C849"/>
      <c r="D849"/>
      <c r="E849"/>
      <c r="F849"/>
      <c r="G849"/>
    </row>
    <row r="850" spans="1:7" x14ac:dyDescent="0.3">
      <c r="A850"/>
      <c r="B850" s="15"/>
      <c r="C850"/>
      <c r="D850"/>
      <c r="E850"/>
      <c r="F850"/>
      <c r="G850" s="14"/>
    </row>
    <row r="851" spans="1:7" x14ac:dyDescent="0.3">
      <c r="A851"/>
      <c r="B851" s="15"/>
      <c r="C851"/>
      <c r="D851"/>
      <c r="E851"/>
      <c r="F851"/>
      <c r="G851" s="14"/>
    </row>
    <row r="852" spans="1:7" x14ac:dyDescent="0.3">
      <c r="A852"/>
      <c r="B852" s="15"/>
      <c r="C852"/>
      <c r="D852"/>
      <c r="E852"/>
      <c r="F852"/>
      <c r="G852"/>
    </row>
    <row r="853" spans="1:7" x14ac:dyDescent="0.3">
      <c r="A853"/>
      <c r="B853" s="15"/>
      <c r="C853"/>
      <c r="D853"/>
      <c r="E853"/>
      <c r="F853"/>
      <c r="G853" s="14"/>
    </row>
    <row r="854" spans="1:7" x14ac:dyDescent="0.3">
      <c r="A854"/>
      <c r="B854" s="15"/>
      <c r="C854"/>
      <c r="D854"/>
      <c r="E854"/>
      <c r="F854"/>
      <c r="G854" s="14"/>
    </row>
    <row r="855" spans="1:7" x14ac:dyDescent="0.3">
      <c r="A855"/>
      <c r="B855" s="15"/>
      <c r="C855"/>
      <c r="D855"/>
      <c r="E855"/>
      <c r="F855"/>
      <c r="G855"/>
    </row>
    <row r="856" spans="1:7" x14ac:dyDescent="0.3">
      <c r="A856"/>
      <c r="B856" s="15"/>
      <c r="C856"/>
      <c r="D856"/>
      <c r="E856"/>
      <c r="F856"/>
      <c r="G856" s="14"/>
    </row>
    <row r="857" spans="1:7" x14ac:dyDescent="0.3">
      <c r="A857"/>
      <c r="B857" s="15"/>
      <c r="C857"/>
      <c r="D857"/>
      <c r="E857"/>
      <c r="F857"/>
      <c r="G857" s="14"/>
    </row>
    <row r="858" spans="1:7" x14ac:dyDescent="0.3">
      <c r="A858"/>
      <c r="B858" s="15"/>
      <c r="C858"/>
      <c r="D858"/>
      <c r="E858"/>
      <c r="F858"/>
      <c r="G858"/>
    </row>
    <row r="859" spans="1:7" x14ac:dyDescent="0.3">
      <c r="A859"/>
      <c r="B859" s="15"/>
      <c r="C859"/>
      <c r="D859"/>
      <c r="E859"/>
      <c r="F859"/>
      <c r="G859" s="14"/>
    </row>
    <row r="860" spans="1:7" x14ac:dyDescent="0.3">
      <c r="A860"/>
      <c r="B860" s="15"/>
      <c r="C860"/>
      <c r="D860"/>
      <c r="E860"/>
      <c r="F860"/>
      <c r="G860" s="14"/>
    </row>
    <row r="861" spans="1:7" x14ac:dyDescent="0.3">
      <c r="A861"/>
      <c r="B861" s="15"/>
      <c r="C861"/>
      <c r="D861"/>
      <c r="E861"/>
      <c r="F861"/>
      <c r="G861"/>
    </row>
    <row r="862" spans="1:7" x14ac:dyDescent="0.3">
      <c r="A862"/>
      <c r="B862" s="15"/>
      <c r="C862"/>
      <c r="D862"/>
      <c r="E862"/>
      <c r="F862"/>
      <c r="G862" s="14"/>
    </row>
    <row r="863" spans="1:7" x14ac:dyDescent="0.3">
      <c r="A863"/>
      <c r="B863" s="15"/>
      <c r="C863"/>
      <c r="D863"/>
      <c r="E863"/>
      <c r="F863"/>
      <c r="G863" s="14"/>
    </row>
    <row r="864" spans="1:7" x14ac:dyDescent="0.3">
      <c r="A864"/>
      <c r="B864" s="15"/>
      <c r="C864"/>
      <c r="D864"/>
      <c r="E864"/>
      <c r="F864"/>
      <c r="G864"/>
    </row>
    <row r="865" spans="1:7" x14ac:dyDescent="0.3">
      <c r="A865"/>
      <c r="B865" s="15"/>
      <c r="C865"/>
      <c r="D865"/>
      <c r="E865"/>
      <c r="F865"/>
      <c r="G865" s="14"/>
    </row>
    <row r="866" spans="1:7" x14ac:dyDescent="0.3">
      <c r="A866"/>
      <c r="B866" s="15"/>
      <c r="C866"/>
      <c r="D866"/>
      <c r="E866"/>
      <c r="F866"/>
      <c r="G866" s="14"/>
    </row>
    <row r="867" spans="1:7" x14ac:dyDescent="0.3">
      <c r="A867"/>
      <c r="B867" s="15"/>
      <c r="C867"/>
      <c r="D867"/>
      <c r="E867"/>
      <c r="F867"/>
      <c r="G867"/>
    </row>
    <row r="868" spans="1:7" x14ac:dyDescent="0.3">
      <c r="A868"/>
      <c r="B868" s="15"/>
      <c r="C868"/>
      <c r="D868"/>
      <c r="E868"/>
      <c r="F868"/>
      <c r="G868" s="14"/>
    </row>
    <row r="869" spans="1:7" x14ac:dyDescent="0.3">
      <c r="A869"/>
      <c r="B869" s="15"/>
      <c r="C869"/>
      <c r="D869"/>
      <c r="E869"/>
      <c r="F869"/>
      <c r="G869" s="14"/>
    </row>
    <row r="870" spans="1:7" x14ac:dyDescent="0.3">
      <c r="A870"/>
      <c r="B870" s="15"/>
      <c r="C870"/>
      <c r="D870"/>
      <c r="E870"/>
      <c r="F870"/>
      <c r="G870"/>
    </row>
    <row r="871" spans="1:7" x14ac:dyDescent="0.3">
      <c r="A871"/>
      <c r="B871" s="15"/>
      <c r="C871"/>
      <c r="D871"/>
      <c r="E871"/>
      <c r="F871"/>
      <c r="G871" s="14"/>
    </row>
    <row r="872" spans="1:7" x14ac:dyDescent="0.3">
      <c r="A872"/>
      <c r="B872" s="15"/>
      <c r="C872"/>
      <c r="D872"/>
      <c r="E872"/>
      <c r="F872"/>
      <c r="G872" s="14"/>
    </row>
    <row r="873" spans="1:7" x14ac:dyDescent="0.3">
      <c r="A873"/>
      <c r="B873" s="15"/>
      <c r="C873"/>
      <c r="D873"/>
      <c r="E873"/>
      <c r="F873"/>
      <c r="G873"/>
    </row>
    <row r="874" spans="1:7" x14ac:dyDescent="0.3">
      <c r="A874"/>
      <c r="B874" s="15"/>
      <c r="C874"/>
      <c r="D874"/>
      <c r="E874"/>
      <c r="F874"/>
      <c r="G874" s="14"/>
    </row>
    <row r="875" spans="1:7" x14ac:dyDescent="0.3">
      <c r="A875"/>
      <c r="B875" s="15"/>
      <c r="C875"/>
      <c r="D875"/>
      <c r="E875"/>
      <c r="F875"/>
      <c r="G875" s="14"/>
    </row>
    <row r="876" spans="1:7" x14ac:dyDescent="0.3">
      <c r="A876"/>
      <c r="B876" s="15"/>
      <c r="C876"/>
      <c r="D876"/>
      <c r="E876"/>
      <c r="F876"/>
      <c r="G876"/>
    </row>
    <row r="877" spans="1:7" x14ac:dyDescent="0.3">
      <c r="A877"/>
      <c r="B877" s="15"/>
      <c r="C877"/>
      <c r="D877"/>
      <c r="E877"/>
      <c r="F877"/>
      <c r="G877" s="14"/>
    </row>
    <row r="878" spans="1:7" x14ac:dyDescent="0.3">
      <c r="A878"/>
      <c r="B878" s="15"/>
      <c r="C878"/>
      <c r="D878"/>
      <c r="E878"/>
      <c r="F878"/>
      <c r="G878" s="14"/>
    </row>
    <row r="879" spans="1:7" x14ac:dyDescent="0.3">
      <c r="A879"/>
      <c r="B879" s="15"/>
      <c r="C879"/>
      <c r="D879"/>
      <c r="E879"/>
      <c r="F879"/>
      <c r="G879"/>
    </row>
    <row r="880" spans="1:7" x14ac:dyDescent="0.3">
      <c r="A880"/>
      <c r="B880" s="15"/>
      <c r="C880"/>
      <c r="D880"/>
      <c r="E880"/>
      <c r="F880"/>
      <c r="G880" s="14"/>
    </row>
    <row r="881" spans="1:7" x14ac:dyDescent="0.3">
      <c r="A881"/>
      <c r="B881" s="15"/>
      <c r="C881"/>
      <c r="D881"/>
      <c r="E881"/>
      <c r="F881"/>
      <c r="G881" s="14"/>
    </row>
    <row r="882" spans="1:7" x14ac:dyDescent="0.3">
      <c r="A882"/>
      <c r="B882" s="15"/>
      <c r="C882"/>
      <c r="D882"/>
      <c r="E882"/>
      <c r="F882"/>
      <c r="G882"/>
    </row>
    <row r="883" spans="1:7" x14ac:dyDescent="0.3">
      <c r="A883"/>
      <c r="B883" s="15"/>
      <c r="C883"/>
      <c r="D883"/>
      <c r="E883"/>
      <c r="F883"/>
      <c r="G883" s="14"/>
    </row>
    <row r="884" spans="1:7" x14ac:dyDescent="0.3">
      <c r="A884"/>
      <c r="B884" s="15"/>
      <c r="C884"/>
      <c r="D884"/>
      <c r="E884"/>
      <c r="F884"/>
      <c r="G884" s="14"/>
    </row>
    <row r="885" spans="1:7" x14ac:dyDescent="0.3">
      <c r="A885"/>
      <c r="B885" s="15"/>
      <c r="C885"/>
      <c r="D885"/>
      <c r="E885"/>
      <c r="F885"/>
      <c r="G885"/>
    </row>
    <row r="886" spans="1:7" x14ac:dyDescent="0.3">
      <c r="A886"/>
      <c r="B886" s="15"/>
      <c r="C886"/>
      <c r="D886"/>
      <c r="E886"/>
      <c r="F886"/>
      <c r="G886" s="14"/>
    </row>
    <row r="887" spans="1:7" x14ac:dyDescent="0.3">
      <c r="A887"/>
      <c r="B887" s="15"/>
      <c r="C887"/>
      <c r="D887"/>
      <c r="E887"/>
      <c r="F887"/>
      <c r="G887" s="14"/>
    </row>
    <row r="888" spans="1:7" x14ac:dyDescent="0.3">
      <c r="A888"/>
      <c r="B888" s="15"/>
      <c r="C888"/>
      <c r="D888"/>
      <c r="E888"/>
      <c r="F888"/>
      <c r="G888"/>
    </row>
    <row r="889" spans="1:7" x14ac:dyDescent="0.3">
      <c r="A889"/>
      <c r="B889" s="15"/>
      <c r="C889"/>
      <c r="D889"/>
      <c r="E889"/>
      <c r="F889"/>
      <c r="G889" s="14"/>
    </row>
    <row r="890" spans="1:7" x14ac:dyDescent="0.3">
      <c r="A890"/>
      <c r="B890" s="15"/>
      <c r="C890"/>
      <c r="D890"/>
      <c r="E890"/>
      <c r="F890"/>
      <c r="G890" s="14"/>
    </row>
    <row r="891" spans="1:7" x14ac:dyDescent="0.3">
      <c r="A891"/>
      <c r="B891" s="15"/>
      <c r="C891"/>
      <c r="D891"/>
      <c r="E891"/>
      <c r="F891"/>
      <c r="G891"/>
    </row>
    <row r="892" spans="1:7" x14ac:dyDescent="0.3">
      <c r="A892"/>
      <c r="B892" s="15"/>
      <c r="C892"/>
      <c r="D892"/>
      <c r="E892"/>
      <c r="F892"/>
      <c r="G892" s="14"/>
    </row>
    <row r="893" spans="1:7" x14ac:dyDescent="0.3">
      <c r="A893"/>
      <c r="B893" s="15"/>
      <c r="C893"/>
      <c r="D893"/>
      <c r="E893"/>
      <c r="F893"/>
      <c r="G893" s="14"/>
    </row>
    <row r="894" spans="1:7" x14ac:dyDescent="0.3">
      <c r="A894"/>
      <c r="B894" s="15"/>
      <c r="C894"/>
      <c r="D894"/>
      <c r="E894"/>
      <c r="F894"/>
      <c r="G894"/>
    </row>
    <row r="895" spans="1:7" x14ac:dyDescent="0.3">
      <c r="A895"/>
      <c r="B895" s="15"/>
      <c r="C895"/>
      <c r="D895"/>
      <c r="E895"/>
      <c r="F895"/>
      <c r="G895" s="14"/>
    </row>
    <row r="896" spans="1:7" x14ac:dyDescent="0.3">
      <c r="A896"/>
      <c r="B896" s="15"/>
      <c r="C896"/>
      <c r="D896"/>
      <c r="E896"/>
      <c r="F896"/>
      <c r="G896" s="14"/>
    </row>
    <row r="897" spans="1:7" x14ac:dyDescent="0.3">
      <c r="A897"/>
      <c r="B897" s="15"/>
      <c r="C897"/>
      <c r="D897"/>
      <c r="E897"/>
      <c r="F897"/>
      <c r="G897"/>
    </row>
    <row r="898" spans="1:7" x14ac:dyDescent="0.3">
      <c r="A898"/>
      <c r="B898" s="15"/>
      <c r="C898"/>
      <c r="D898"/>
      <c r="E898"/>
      <c r="F898"/>
      <c r="G898" s="14"/>
    </row>
    <row r="899" spans="1:7" x14ac:dyDescent="0.3">
      <c r="A899"/>
      <c r="B899" s="15"/>
      <c r="C899"/>
      <c r="D899"/>
      <c r="E899"/>
      <c r="F899"/>
      <c r="G899" s="14"/>
    </row>
    <row r="900" spans="1:7" x14ac:dyDescent="0.3">
      <c r="A900"/>
      <c r="B900" s="15"/>
      <c r="C900"/>
      <c r="D900"/>
      <c r="E900"/>
      <c r="F900"/>
      <c r="G900"/>
    </row>
    <row r="901" spans="1:7" x14ac:dyDescent="0.3">
      <c r="A901"/>
      <c r="B901" s="15"/>
      <c r="C901"/>
      <c r="D901"/>
      <c r="E901"/>
      <c r="F901"/>
      <c r="G901" s="14"/>
    </row>
    <row r="902" spans="1:7" x14ac:dyDescent="0.3">
      <c r="A902"/>
      <c r="B902" s="15"/>
      <c r="C902"/>
      <c r="D902"/>
      <c r="E902"/>
      <c r="F902"/>
      <c r="G902" s="14"/>
    </row>
    <row r="903" spans="1:7" x14ac:dyDescent="0.3">
      <c r="A903"/>
      <c r="B903" s="15"/>
      <c r="C903"/>
      <c r="D903"/>
      <c r="E903"/>
      <c r="F903"/>
      <c r="G903"/>
    </row>
    <row r="904" spans="1:7" x14ac:dyDescent="0.3">
      <c r="A904"/>
      <c r="B904" s="15"/>
      <c r="C904"/>
      <c r="D904"/>
      <c r="E904"/>
      <c r="F904"/>
      <c r="G904" s="14"/>
    </row>
    <row r="905" spans="1:7" x14ac:dyDescent="0.3">
      <c r="A905"/>
      <c r="B905" s="15"/>
      <c r="C905"/>
      <c r="D905"/>
      <c r="E905"/>
      <c r="F905"/>
      <c r="G905" s="14"/>
    </row>
    <row r="906" spans="1:7" x14ac:dyDescent="0.3">
      <c r="A906"/>
      <c r="B906" s="15"/>
      <c r="C906"/>
      <c r="D906"/>
      <c r="E906"/>
      <c r="F906"/>
      <c r="G906"/>
    </row>
    <row r="907" spans="1:7" x14ac:dyDescent="0.3">
      <c r="A907"/>
      <c r="B907" s="15"/>
      <c r="C907"/>
      <c r="D907"/>
      <c r="E907"/>
      <c r="F907"/>
      <c r="G907" s="14"/>
    </row>
    <row r="908" spans="1:7" x14ac:dyDescent="0.3">
      <c r="A908"/>
      <c r="B908" s="15"/>
      <c r="C908"/>
      <c r="D908"/>
      <c r="E908"/>
      <c r="F908"/>
      <c r="G908" s="14"/>
    </row>
    <row r="909" spans="1:7" x14ac:dyDescent="0.3">
      <c r="A909"/>
      <c r="B909" s="15"/>
      <c r="C909"/>
      <c r="D909"/>
      <c r="E909"/>
      <c r="F909"/>
      <c r="G909"/>
    </row>
    <row r="910" spans="1:7" x14ac:dyDescent="0.3">
      <c r="A910"/>
      <c r="B910" s="15"/>
      <c r="C910"/>
      <c r="D910"/>
      <c r="E910"/>
      <c r="F910"/>
      <c r="G910" s="14"/>
    </row>
    <row r="911" spans="1:7" x14ac:dyDescent="0.3">
      <c r="A911"/>
      <c r="B911" s="15"/>
      <c r="C911"/>
      <c r="D911"/>
      <c r="E911"/>
      <c r="F911"/>
      <c r="G911" s="14"/>
    </row>
    <row r="912" spans="1:7" x14ac:dyDescent="0.3">
      <c r="A912"/>
      <c r="B912" s="15"/>
      <c r="C912"/>
      <c r="D912"/>
      <c r="E912"/>
      <c r="F912"/>
      <c r="G912"/>
    </row>
    <row r="913" spans="1:7" x14ac:dyDescent="0.3">
      <c r="A913"/>
      <c r="B913" s="15"/>
      <c r="C913"/>
      <c r="D913"/>
      <c r="E913"/>
      <c r="F913"/>
      <c r="G913" s="14"/>
    </row>
    <row r="914" spans="1:7" x14ac:dyDescent="0.3">
      <c r="A914"/>
      <c r="B914" s="15"/>
      <c r="C914"/>
      <c r="D914"/>
      <c r="E914"/>
      <c r="F914"/>
      <c r="G914" s="14"/>
    </row>
    <row r="915" spans="1:7" x14ac:dyDescent="0.3">
      <c r="A915"/>
      <c r="B915" s="15"/>
      <c r="C915"/>
      <c r="D915"/>
      <c r="E915"/>
      <c r="F915"/>
      <c r="G915"/>
    </row>
    <row r="916" spans="1:7" x14ac:dyDescent="0.3">
      <c r="A916"/>
      <c r="B916" s="15"/>
      <c r="C916"/>
      <c r="D916"/>
      <c r="E916"/>
      <c r="F916"/>
      <c r="G916" s="14"/>
    </row>
    <row r="917" spans="1:7" x14ac:dyDescent="0.3">
      <c r="A917"/>
      <c r="B917" s="15"/>
      <c r="C917"/>
      <c r="D917"/>
      <c r="E917"/>
      <c r="F917"/>
      <c r="G917" s="14"/>
    </row>
    <row r="918" spans="1:7" x14ac:dyDescent="0.3">
      <c r="A918"/>
      <c r="B918" s="15"/>
      <c r="C918"/>
      <c r="D918"/>
      <c r="E918"/>
      <c r="F918"/>
      <c r="G918"/>
    </row>
    <row r="919" spans="1:7" x14ac:dyDescent="0.3">
      <c r="A919"/>
      <c r="B919" s="15"/>
      <c r="C919"/>
      <c r="D919"/>
      <c r="E919"/>
      <c r="F919"/>
      <c r="G919" s="14"/>
    </row>
    <row r="920" spans="1:7" x14ac:dyDescent="0.3">
      <c r="A920"/>
      <c r="B920" s="15"/>
      <c r="C920"/>
      <c r="D920"/>
      <c r="E920"/>
      <c r="F920"/>
      <c r="G920" s="14"/>
    </row>
    <row r="921" spans="1:7" x14ac:dyDescent="0.3">
      <c r="A921"/>
      <c r="B921" s="15"/>
      <c r="C921"/>
      <c r="D921"/>
      <c r="E921"/>
      <c r="F921"/>
      <c r="G921"/>
    </row>
    <row r="922" spans="1:7" x14ac:dyDescent="0.3">
      <c r="A922"/>
      <c r="B922" s="15"/>
      <c r="C922"/>
      <c r="D922"/>
      <c r="E922"/>
      <c r="F922"/>
      <c r="G922" s="14"/>
    </row>
    <row r="923" spans="1:7" x14ac:dyDescent="0.3">
      <c r="A923"/>
      <c r="B923" s="15"/>
      <c r="C923"/>
      <c r="D923"/>
      <c r="E923"/>
      <c r="F923"/>
      <c r="G923" s="14"/>
    </row>
    <row r="924" spans="1:7" x14ac:dyDescent="0.3">
      <c r="A924"/>
      <c r="B924" s="15"/>
      <c r="C924"/>
      <c r="D924"/>
      <c r="E924"/>
      <c r="F924"/>
      <c r="G924"/>
    </row>
    <row r="925" spans="1:7" x14ac:dyDescent="0.3">
      <c r="A925"/>
      <c r="B925" s="15"/>
      <c r="C925"/>
      <c r="D925"/>
      <c r="E925"/>
      <c r="F925"/>
      <c r="G925" s="14"/>
    </row>
    <row r="926" spans="1:7" x14ac:dyDescent="0.3">
      <c r="A926"/>
      <c r="B926" s="15"/>
      <c r="C926"/>
      <c r="D926"/>
      <c r="E926"/>
      <c r="F926"/>
      <c r="G926" s="14"/>
    </row>
    <row r="927" spans="1:7" x14ac:dyDescent="0.3">
      <c r="A927"/>
      <c r="B927" s="15"/>
      <c r="C927"/>
      <c r="D927"/>
      <c r="E927"/>
      <c r="F927"/>
      <c r="G927"/>
    </row>
    <row r="928" spans="1:7" x14ac:dyDescent="0.3">
      <c r="A928"/>
      <c r="B928" s="15"/>
      <c r="C928"/>
      <c r="D928"/>
      <c r="E928"/>
      <c r="F928"/>
      <c r="G928" s="14"/>
    </row>
    <row r="929" spans="1:7" x14ac:dyDescent="0.3">
      <c r="A929"/>
      <c r="B929" s="15"/>
      <c r="C929"/>
      <c r="D929"/>
      <c r="E929"/>
      <c r="F929"/>
      <c r="G929" s="14"/>
    </row>
    <row r="930" spans="1:7" x14ac:dyDescent="0.3">
      <c r="A930"/>
      <c r="B930" s="15"/>
      <c r="C930"/>
      <c r="D930"/>
      <c r="E930"/>
      <c r="F930"/>
      <c r="G930"/>
    </row>
    <row r="931" spans="1:7" x14ac:dyDescent="0.3">
      <c r="A931"/>
      <c r="B931" s="15"/>
      <c r="C931"/>
      <c r="D931"/>
      <c r="E931"/>
      <c r="F931"/>
      <c r="G931" s="14"/>
    </row>
    <row r="932" spans="1:7" x14ac:dyDescent="0.3">
      <c r="A932"/>
      <c r="B932" s="15"/>
      <c r="C932"/>
      <c r="D932"/>
      <c r="E932"/>
      <c r="F932"/>
      <c r="G932" s="14"/>
    </row>
    <row r="933" spans="1:7" x14ac:dyDescent="0.3">
      <c r="A933"/>
      <c r="B933" s="15"/>
      <c r="C933"/>
      <c r="D933"/>
      <c r="E933"/>
      <c r="F933"/>
      <c r="G933"/>
    </row>
    <row r="934" spans="1:7" x14ac:dyDescent="0.3">
      <c r="A934"/>
      <c r="B934" s="15"/>
      <c r="C934"/>
      <c r="D934"/>
      <c r="E934"/>
      <c r="F934"/>
      <c r="G934" s="14"/>
    </row>
    <row r="935" spans="1:7" x14ac:dyDescent="0.3">
      <c r="A935"/>
      <c r="B935" s="15"/>
      <c r="C935"/>
      <c r="D935"/>
      <c r="E935"/>
      <c r="F935"/>
      <c r="G935" s="14"/>
    </row>
    <row r="936" spans="1:7" x14ac:dyDescent="0.3">
      <c r="A936"/>
      <c r="B936" s="15"/>
      <c r="C936"/>
      <c r="D936"/>
      <c r="E936"/>
      <c r="F936"/>
      <c r="G936"/>
    </row>
    <row r="937" spans="1:7" x14ac:dyDescent="0.3">
      <c r="A937"/>
      <c r="B937" s="15"/>
      <c r="C937"/>
      <c r="D937"/>
      <c r="E937"/>
      <c r="F937"/>
      <c r="G937" s="14"/>
    </row>
    <row r="938" spans="1:7" x14ac:dyDescent="0.3">
      <c r="A938"/>
      <c r="B938" s="15"/>
      <c r="C938"/>
      <c r="D938"/>
      <c r="E938"/>
      <c r="F938"/>
      <c r="G938" s="14"/>
    </row>
    <row r="939" spans="1:7" x14ac:dyDescent="0.3">
      <c r="A939"/>
      <c r="B939" s="15"/>
      <c r="C939"/>
      <c r="D939"/>
      <c r="E939"/>
      <c r="F939"/>
      <c r="G939"/>
    </row>
    <row r="940" spans="1:7" x14ac:dyDescent="0.3">
      <c r="A940"/>
      <c r="B940" s="15"/>
      <c r="C940"/>
      <c r="D940"/>
      <c r="E940"/>
      <c r="F940"/>
      <c r="G940" s="14"/>
    </row>
    <row r="941" spans="1:7" x14ac:dyDescent="0.3">
      <c r="A941"/>
      <c r="B941" s="15"/>
      <c r="C941"/>
      <c r="D941"/>
      <c r="E941"/>
      <c r="F941"/>
      <c r="G941" s="14"/>
    </row>
    <row r="942" spans="1:7" x14ac:dyDescent="0.3">
      <c r="A942"/>
      <c r="B942" s="15"/>
      <c r="C942"/>
      <c r="D942"/>
      <c r="E942"/>
      <c r="F942"/>
      <c r="G942"/>
    </row>
    <row r="943" spans="1:7" x14ac:dyDescent="0.3">
      <c r="A943"/>
      <c r="B943" s="15"/>
      <c r="C943"/>
      <c r="D943"/>
      <c r="E943"/>
      <c r="F943"/>
      <c r="G943" s="14"/>
    </row>
    <row r="944" spans="1:7" x14ac:dyDescent="0.3">
      <c r="A944"/>
      <c r="B944" s="15"/>
      <c r="C944"/>
      <c r="D944"/>
      <c r="E944"/>
      <c r="F944"/>
      <c r="G944" s="14"/>
    </row>
    <row r="945" spans="1:7" x14ac:dyDescent="0.3">
      <c r="A945"/>
      <c r="B945" s="15"/>
      <c r="C945"/>
      <c r="D945"/>
      <c r="E945"/>
      <c r="F945"/>
      <c r="G945"/>
    </row>
    <row r="946" spans="1:7" x14ac:dyDescent="0.3">
      <c r="A946"/>
      <c r="B946" s="15"/>
      <c r="C946"/>
      <c r="D946"/>
      <c r="E946"/>
      <c r="F946"/>
      <c r="G946" s="14"/>
    </row>
    <row r="947" spans="1:7" x14ac:dyDescent="0.3">
      <c r="A947"/>
      <c r="B947" s="15"/>
      <c r="C947"/>
      <c r="D947"/>
      <c r="E947"/>
      <c r="F947"/>
      <c r="G947" s="14"/>
    </row>
    <row r="948" spans="1:7" x14ac:dyDescent="0.3">
      <c r="A948"/>
      <c r="B948" s="15"/>
      <c r="C948"/>
      <c r="D948"/>
      <c r="E948"/>
      <c r="F948"/>
      <c r="G948"/>
    </row>
    <row r="949" spans="1:7" x14ac:dyDescent="0.3">
      <c r="A949"/>
      <c r="B949" s="15"/>
      <c r="C949"/>
      <c r="D949"/>
      <c r="E949"/>
      <c r="F949"/>
      <c r="G949" s="14"/>
    </row>
    <row r="950" spans="1:7" x14ac:dyDescent="0.3">
      <c r="A950"/>
      <c r="B950" s="15"/>
      <c r="C950"/>
      <c r="D950"/>
      <c r="E950"/>
      <c r="F950"/>
      <c r="G950" s="14"/>
    </row>
    <row r="951" spans="1:7" x14ac:dyDescent="0.3">
      <c r="A951"/>
      <c r="B951" s="15"/>
      <c r="C951"/>
      <c r="D951"/>
      <c r="E951"/>
      <c r="F951"/>
      <c r="G951"/>
    </row>
    <row r="952" spans="1:7" x14ac:dyDescent="0.3">
      <c r="A952"/>
      <c r="B952" s="15"/>
      <c r="C952"/>
      <c r="D952"/>
      <c r="E952"/>
      <c r="F952"/>
      <c r="G952" s="14"/>
    </row>
    <row r="953" spans="1:7" x14ac:dyDescent="0.3">
      <c r="A953"/>
      <c r="B953" s="15"/>
      <c r="C953"/>
      <c r="D953"/>
      <c r="E953"/>
      <c r="F953"/>
      <c r="G953" s="14"/>
    </row>
    <row r="954" spans="1:7" x14ac:dyDescent="0.3">
      <c r="A954"/>
      <c r="B954" s="15"/>
      <c r="C954"/>
      <c r="D954"/>
      <c r="E954"/>
      <c r="F954"/>
      <c r="G954"/>
    </row>
    <row r="955" spans="1:7" x14ac:dyDescent="0.3">
      <c r="A955"/>
      <c r="B955" s="15"/>
      <c r="C955"/>
      <c r="D955"/>
      <c r="E955"/>
      <c r="F955"/>
      <c r="G955" s="14"/>
    </row>
    <row r="956" spans="1:7" x14ac:dyDescent="0.3">
      <c r="A956"/>
      <c r="B956" s="15"/>
      <c r="C956"/>
      <c r="D956"/>
      <c r="E956"/>
      <c r="F956"/>
      <c r="G956" s="14"/>
    </row>
    <row r="957" spans="1:7" x14ac:dyDescent="0.3">
      <c r="A957"/>
      <c r="B957" s="15"/>
      <c r="C957"/>
      <c r="D957"/>
      <c r="E957"/>
      <c r="F957"/>
      <c r="G957"/>
    </row>
    <row r="958" spans="1:7" x14ac:dyDescent="0.3">
      <c r="A958"/>
      <c r="B958" s="15"/>
      <c r="C958"/>
      <c r="D958"/>
      <c r="E958"/>
      <c r="F958"/>
      <c r="G958" s="14"/>
    </row>
    <row r="959" spans="1:7" x14ac:dyDescent="0.3">
      <c r="A959"/>
      <c r="B959" s="15"/>
      <c r="C959"/>
      <c r="D959"/>
      <c r="E959"/>
      <c r="F959"/>
      <c r="G959" s="14"/>
    </row>
    <row r="960" spans="1:7" x14ac:dyDescent="0.3">
      <c r="A960"/>
      <c r="B960" s="15"/>
      <c r="C960"/>
      <c r="D960"/>
      <c r="E960"/>
      <c r="F960"/>
      <c r="G960"/>
    </row>
    <row r="961" spans="1:7" x14ac:dyDescent="0.3">
      <c r="A961"/>
      <c r="B961" s="15"/>
      <c r="C961"/>
      <c r="D961"/>
      <c r="E961"/>
      <c r="F961"/>
      <c r="G961" s="14"/>
    </row>
    <row r="962" spans="1:7" x14ac:dyDescent="0.3">
      <c r="A962"/>
      <c r="B962" s="15"/>
      <c r="C962"/>
      <c r="D962"/>
      <c r="E962"/>
      <c r="F962"/>
      <c r="G962" s="14"/>
    </row>
    <row r="963" spans="1:7" x14ac:dyDescent="0.3">
      <c r="A963"/>
      <c r="B963" s="15"/>
      <c r="C963"/>
      <c r="D963"/>
      <c r="E963"/>
      <c r="F963"/>
      <c r="G963"/>
    </row>
    <row r="964" spans="1:7" x14ac:dyDescent="0.3">
      <c r="A964"/>
      <c r="B964" s="15"/>
      <c r="C964"/>
      <c r="D964"/>
      <c r="E964"/>
      <c r="F964"/>
      <c r="G964" s="14"/>
    </row>
    <row r="965" spans="1:7" x14ac:dyDescent="0.3">
      <c r="A965"/>
      <c r="B965" s="15"/>
      <c r="C965"/>
      <c r="D965"/>
      <c r="E965"/>
      <c r="F965"/>
      <c r="G965" s="14"/>
    </row>
    <row r="966" spans="1:7" x14ac:dyDescent="0.3">
      <c r="A966"/>
      <c r="B966" s="15"/>
      <c r="C966"/>
      <c r="D966"/>
      <c r="E966"/>
      <c r="F966"/>
      <c r="G966"/>
    </row>
    <row r="967" spans="1:7" x14ac:dyDescent="0.3">
      <c r="A967"/>
      <c r="B967" s="15"/>
      <c r="C967"/>
      <c r="D967"/>
      <c r="E967"/>
      <c r="F967"/>
      <c r="G967" s="14"/>
    </row>
    <row r="968" spans="1:7" x14ac:dyDescent="0.3">
      <c r="A968"/>
      <c r="B968" s="15"/>
      <c r="C968"/>
      <c r="D968"/>
      <c r="E968"/>
      <c r="F968"/>
      <c r="G968" s="14"/>
    </row>
    <row r="969" spans="1:7" x14ac:dyDescent="0.3">
      <c r="A969"/>
      <c r="B969" s="15"/>
      <c r="C969"/>
      <c r="D969"/>
      <c r="E969"/>
      <c r="F969"/>
      <c r="G969"/>
    </row>
    <row r="970" spans="1:7" x14ac:dyDescent="0.3">
      <c r="A970"/>
      <c r="B970" s="15"/>
      <c r="C970"/>
      <c r="D970"/>
      <c r="E970"/>
      <c r="F970"/>
      <c r="G970" s="14"/>
    </row>
    <row r="971" spans="1:7" x14ac:dyDescent="0.3">
      <c r="A971"/>
      <c r="B971" s="15"/>
      <c r="C971"/>
      <c r="D971"/>
      <c r="E971"/>
      <c r="F971"/>
      <c r="G971" s="14"/>
    </row>
    <row r="972" spans="1:7" x14ac:dyDescent="0.3">
      <c r="A972"/>
      <c r="B972" s="15"/>
      <c r="C972"/>
      <c r="D972"/>
      <c r="E972"/>
      <c r="F972"/>
      <c r="G972"/>
    </row>
    <row r="973" spans="1:7" x14ac:dyDescent="0.3">
      <c r="A973"/>
      <c r="B973" s="15"/>
      <c r="C973"/>
      <c r="D973"/>
      <c r="E973"/>
      <c r="F973"/>
      <c r="G973" s="14"/>
    </row>
    <row r="974" spans="1:7" x14ac:dyDescent="0.3">
      <c r="A974"/>
      <c r="B974" s="15"/>
      <c r="C974"/>
      <c r="D974"/>
      <c r="E974"/>
      <c r="F974"/>
      <c r="G974" s="14"/>
    </row>
    <row r="975" spans="1:7" x14ac:dyDescent="0.3">
      <c r="A975"/>
      <c r="B975" s="15"/>
      <c r="C975"/>
      <c r="D975"/>
      <c r="E975"/>
      <c r="F975"/>
      <c r="G975"/>
    </row>
    <row r="976" spans="1:7" x14ac:dyDescent="0.3">
      <c r="A976"/>
      <c r="B976" s="15"/>
      <c r="C976"/>
      <c r="D976"/>
      <c r="E976"/>
      <c r="F976"/>
      <c r="G976" s="14"/>
    </row>
    <row r="977" spans="1:7" x14ac:dyDescent="0.3">
      <c r="A977"/>
      <c r="B977" s="15"/>
      <c r="C977"/>
      <c r="D977"/>
      <c r="E977"/>
      <c r="F977"/>
      <c r="G977" s="14"/>
    </row>
    <row r="978" spans="1:7" x14ac:dyDescent="0.3">
      <c r="A978"/>
      <c r="B978" s="15"/>
      <c r="C978"/>
      <c r="D978"/>
      <c r="E978"/>
      <c r="F978"/>
      <c r="G978"/>
    </row>
    <row r="979" spans="1:7" x14ac:dyDescent="0.3">
      <c r="A979"/>
      <c r="B979" s="15"/>
      <c r="C979"/>
      <c r="D979"/>
      <c r="E979"/>
      <c r="F979"/>
      <c r="G979" s="14"/>
    </row>
    <row r="980" spans="1:7" x14ac:dyDescent="0.3">
      <c r="A980"/>
      <c r="B980" s="15"/>
      <c r="C980"/>
      <c r="D980"/>
      <c r="E980"/>
      <c r="F980"/>
      <c r="G980" s="14"/>
    </row>
    <row r="981" spans="1:7" x14ac:dyDescent="0.3">
      <c r="A981"/>
      <c r="B981" s="15"/>
      <c r="C981"/>
      <c r="D981"/>
      <c r="E981"/>
      <c r="F981"/>
      <c r="G981"/>
    </row>
    <row r="982" spans="1:7" x14ac:dyDescent="0.3">
      <c r="A982"/>
      <c r="B982" s="15"/>
      <c r="C982"/>
      <c r="D982"/>
      <c r="E982"/>
      <c r="F982"/>
      <c r="G982" s="14"/>
    </row>
    <row r="983" spans="1:7" x14ac:dyDescent="0.3">
      <c r="A983"/>
      <c r="B983" s="15"/>
      <c r="C983"/>
      <c r="D983"/>
      <c r="E983"/>
      <c r="F983"/>
      <c r="G983" s="14"/>
    </row>
    <row r="984" spans="1:7" x14ac:dyDescent="0.3">
      <c r="A984"/>
      <c r="B984" s="15"/>
      <c r="C984"/>
      <c r="D984"/>
      <c r="E984"/>
      <c r="F984"/>
      <c r="G984"/>
    </row>
    <row r="985" spans="1:7" x14ac:dyDescent="0.3">
      <c r="A985"/>
      <c r="B985" s="15"/>
      <c r="C985"/>
      <c r="D985"/>
      <c r="E985"/>
      <c r="F985"/>
      <c r="G985" s="14"/>
    </row>
    <row r="986" spans="1:7" x14ac:dyDescent="0.3">
      <c r="A986"/>
      <c r="B986" s="15"/>
      <c r="C986"/>
      <c r="D986"/>
      <c r="E986"/>
      <c r="F986"/>
      <c r="G986" s="14"/>
    </row>
    <row r="987" spans="1:7" x14ac:dyDescent="0.3">
      <c r="A987"/>
      <c r="B987" s="15"/>
      <c r="C987"/>
      <c r="D987"/>
      <c r="E987"/>
      <c r="F987"/>
      <c r="G987"/>
    </row>
    <row r="988" spans="1:7" x14ac:dyDescent="0.3">
      <c r="A988"/>
      <c r="B988" s="15"/>
      <c r="C988"/>
      <c r="D988"/>
      <c r="E988"/>
      <c r="F988"/>
      <c r="G988" s="14"/>
    </row>
    <row r="989" spans="1:7" x14ac:dyDescent="0.3">
      <c r="A989"/>
      <c r="B989" s="15"/>
      <c r="C989"/>
      <c r="D989"/>
      <c r="E989"/>
      <c r="F989"/>
      <c r="G989" s="14"/>
    </row>
    <row r="990" spans="1:7" x14ac:dyDescent="0.3">
      <c r="A990"/>
      <c r="B990" s="15"/>
      <c r="C990"/>
      <c r="D990"/>
      <c r="E990"/>
      <c r="F990"/>
      <c r="G990"/>
    </row>
    <row r="991" spans="1:7" x14ac:dyDescent="0.3">
      <c r="A991"/>
      <c r="B991" s="15"/>
      <c r="C991"/>
      <c r="D991"/>
      <c r="E991"/>
      <c r="F991"/>
      <c r="G991" s="14"/>
    </row>
    <row r="992" spans="1:7" x14ac:dyDescent="0.3">
      <c r="A992"/>
      <c r="B992" s="15"/>
      <c r="C992"/>
      <c r="D992"/>
      <c r="E992"/>
      <c r="F992"/>
      <c r="G992" s="14"/>
    </row>
    <row r="993" spans="1:7" x14ac:dyDescent="0.3">
      <c r="A993"/>
      <c r="B993" s="15"/>
      <c r="C993"/>
      <c r="D993"/>
      <c r="E993"/>
      <c r="F993"/>
      <c r="G993"/>
    </row>
    <row r="994" spans="1:7" x14ac:dyDescent="0.3">
      <c r="A994"/>
      <c r="B994" s="15"/>
      <c r="C994"/>
      <c r="D994"/>
      <c r="E994"/>
      <c r="F994"/>
      <c r="G994" s="14"/>
    </row>
    <row r="995" spans="1:7" x14ac:dyDescent="0.3">
      <c r="A995"/>
      <c r="B995" s="15"/>
      <c r="C995"/>
      <c r="D995"/>
      <c r="E995"/>
      <c r="F995"/>
      <c r="G995" s="14"/>
    </row>
    <row r="996" spans="1:7" x14ac:dyDescent="0.3">
      <c r="A996"/>
      <c r="B996" s="15"/>
      <c r="C996"/>
      <c r="D996"/>
      <c r="E996"/>
      <c r="F996"/>
      <c r="G996"/>
    </row>
    <row r="997" spans="1:7" x14ac:dyDescent="0.3">
      <c r="A997"/>
      <c r="B997" s="15"/>
      <c r="C997"/>
      <c r="D997"/>
      <c r="E997"/>
      <c r="F997"/>
      <c r="G997" s="14"/>
    </row>
    <row r="998" spans="1:7" x14ac:dyDescent="0.3">
      <c r="A998"/>
      <c r="B998" s="15"/>
      <c r="C998"/>
      <c r="D998"/>
      <c r="E998"/>
      <c r="F998"/>
      <c r="G998" s="14"/>
    </row>
    <row r="999" spans="1:7" x14ac:dyDescent="0.3">
      <c r="A999"/>
      <c r="B999" s="15"/>
      <c r="C999"/>
      <c r="D999"/>
      <c r="E999"/>
      <c r="F999"/>
      <c r="G999"/>
    </row>
    <row r="1000" spans="1:7" x14ac:dyDescent="0.3">
      <c r="A1000"/>
      <c r="B1000" s="15"/>
      <c r="C1000"/>
      <c r="D1000"/>
      <c r="E1000"/>
      <c r="F1000"/>
      <c r="G1000" s="14"/>
    </row>
    <row r="1001" spans="1:7" x14ac:dyDescent="0.3">
      <c r="A1001"/>
      <c r="B1001" s="15"/>
      <c r="C1001"/>
      <c r="D1001"/>
      <c r="E1001"/>
      <c r="F1001"/>
      <c r="G1001" s="14"/>
    </row>
    <row r="1002" spans="1:7" x14ac:dyDescent="0.3">
      <c r="A1002"/>
      <c r="B1002" s="15"/>
      <c r="C1002"/>
      <c r="D1002"/>
      <c r="E1002"/>
      <c r="F1002"/>
      <c r="G1002"/>
    </row>
    <row r="1003" spans="1:7" x14ac:dyDescent="0.3">
      <c r="A1003"/>
      <c r="B1003" s="15"/>
      <c r="C1003"/>
      <c r="D1003"/>
      <c r="E1003"/>
      <c r="F1003"/>
      <c r="G1003" s="14"/>
    </row>
    <row r="1004" spans="1:7" x14ac:dyDescent="0.3">
      <c r="A1004"/>
      <c r="B1004" s="15"/>
      <c r="C1004"/>
      <c r="D1004"/>
      <c r="E1004"/>
      <c r="F1004"/>
      <c r="G1004" s="14"/>
    </row>
    <row r="1005" spans="1:7" x14ac:dyDescent="0.3">
      <c r="A1005"/>
      <c r="B1005" s="15"/>
      <c r="C1005"/>
      <c r="D1005"/>
      <c r="E1005"/>
      <c r="F1005"/>
      <c r="G1005"/>
    </row>
    <row r="1006" spans="1:7" x14ac:dyDescent="0.3">
      <c r="A1006"/>
      <c r="B1006" s="15"/>
      <c r="C1006"/>
      <c r="D1006"/>
      <c r="E1006"/>
      <c r="F1006"/>
      <c r="G1006" s="14"/>
    </row>
    <row r="1007" spans="1:7" x14ac:dyDescent="0.3">
      <c r="A1007"/>
      <c r="B1007" s="15"/>
      <c r="C1007"/>
      <c r="D1007"/>
      <c r="E1007"/>
      <c r="F1007"/>
      <c r="G1007" s="14"/>
    </row>
    <row r="1008" spans="1:7" x14ac:dyDescent="0.3">
      <c r="A1008"/>
      <c r="B1008" s="15"/>
      <c r="C1008"/>
      <c r="D1008"/>
      <c r="E1008"/>
      <c r="F1008"/>
      <c r="G1008"/>
    </row>
    <row r="1009" spans="1:7" x14ac:dyDescent="0.3">
      <c r="A1009"/>
      <c r="B1009" s="15"/>
      <c r="C1009"/>
      <c r="D1009"/>
      <c r="E1009"/>
      <c r="F1009"/>
      <c r="G1009" s="14"/>
    </row>
    <row r="1010" spans="1:7" x14ac:dyDescent="0.3">
      <c r="A1010"/>
      <c r="B1010" s="15"/>
      <c r="C1010"/>
      <c r="D1010"/>
      <c r="E1010"/>
      <c r="F1010"/>
      <c r="G1010" s="14"/>
    </row>
    <row r="1011" spans="1:7" x14ac:dyDescent="0.3">
      <c r="A1011"/>
      <c r="B1011" s="15"/>
      <c r="C1011"/>
      <c r="D1011"/>
      <c r="E1011"/>
      <c r="F1011"/>
      <c r="G1011"/>
    </row>
    <row r="1012" spans="1:7" x14ac:dyDescent="0.3">
      <c r="A1012"/>
      <c r="B1012" s="15"/>
      <c r="C1012"/>
      <c r="D1012"/>
      <c r="E1012"/>
      <c r="F1012"/>
      <c r="G1012" s="14"/>
    </row>
    <row r="1013" spans="1:7" x14ac:dyDescent="0.3">
      <c r="A1013"/>
      <c r="B1013" s="15"/>
      <c r="C1013"/>
      <c r="D1013"/>
      <c r="E1013"/>
      <c r="F1013"/>
      <c r="G1013" s="14"/>
    </row>
    <row r="1014" spans="1:7" x14ac:dyDescent="0.3">
      <c r="A1014"/>
      <c r="B1014" s="15"/>
      <c r="C1014"/>
      <c r="D1014"/>
      <c r="E1014"/>
      <c r="F1014"/>
      <c r="G1014"/>
    </row>
    <row r="1015" spans="1:7" x14ac:dyDescent="0.3">
      <c r="A1015"/>
      <c r="B1015" s="15"/>
      <c r="C1015"/>
      <c r="D1015"/>
      <c r="E1015"/>
      <c r="F1015"/>
      <c r="G1015" s="14"/>
    </row>
    <row r="1016" spans="1:7" x14ac:dyDescent="0.3">
      <c r="A1016"/>
      <c r="B1016" s="15"/>
      <c r="C1016"/>
      <c r="D1016"/>
      <c r="E1016"/>
      <c r="F1016"/>
      <c r="G1016" s="14"/>
    </row>
    <row r="1017" spans="1:7" x14ac:dyDescent="0.3">
      <c r="A1017"/>
      <c r="B1017" s="15"/>
      <c r="C1017"/>
      <c r="D1017"/>
      <c r="E1017"/>
      <c r="F1017"/>
      <c r="G1017"/>
    </row>
    <row r="1018" spans="1:7" x14ac:dyDescent="0.3">
      <c r="A1018"/>
      <c r="B1018" s="15"/>
      <c r="C1018"/>
      <c r="D1018"/>
      <c r="E1018"/>
      <c r="F1018"/>
      <c r="G1018" s="14"/>
    </row>
    <row r="1019" spans="1:7" x14ac:dyDescent="0.3">
      <c r="A1019"/>
      <c r="B1019" s="15"/>
      <c r="C1019"/>
      <c r="D1019"/>
      <c r="E1019"/>
      <c r="F1019"/>
      <c r="G1019" s="14"/>
    </row>
    <row r="1020" spans="1:7" x14ac:dyDescent="0.3">
      <c r="A1020"/>
      <c r="B1020" s="15"/>
      <c r="C1020"/>
      <c r="D1020"/>
      <c r="E1020"/>
      <c r="F1020"/>
      <c r="G1020"/>
    </row>
    <row r="1021" spans="1:7" x14ac:dyDescent="0.3">
      <c r="A1021"/>
      <c r="B1021" s="15"/>
      <c r="C1021"/>
      <c r="D1021"/>
      <c r="E1021"/>
      <c r="F1021"/>
      <c r="G1021" s="14"/>
    </row>
    <row r="1022" spans="1:7" x14ac:dyDescent="0.3">
      <c r="A1022"/>
      <c r="B1022" s="15"/>
      <c r="C1022"/>
      <c r="D1022"/>
      <c r="E1022"/>
      <c r="F1022"/>
      <c r="G1022" s="14"/>
    </row>
    <row r="1023" spans="1:7" x14ac:dyDescent="0.3">
      <c r="A1023"/>
      <c r="B1023" s="15"/>
      <c r="C1023"/>
      <c r="D1023"/>
      <c r="E1023"/>
      <c r="F1023"/>
      <c r="G1023"/>
    </row>
    <row r="1024" spans="1:7" x14ac:dyDescent="0.3">
      <c r="A1024"/>
      <c r="B1024" s="15"/>
      <c r="C1024"/>
      <c r="D1024"/>
      <c r="E1024"/>
      <c r="F1024"/>
      <c r="G1024" s="14"/>
    </row>
    <row r="1025" spans="1:7" x14ac:dyDescent="0.3">
      <c r="A1025"/>
      <c r="B1025" s="15"/>
      <c r="C1025"/>
      <c r="D1025"/>
      <c r="E1025"/>
      <c r="F1025"/>
      <c r="G1025" s="14"/>
    </row>
    <row r="1026" spans="1:7" x14ac:dyDescent="0.3">
      <c r="A1026"/>
      <c r="B1026" s="15"/>
      <c r="C1026"/>
      <c r="D1026"/>
      <c r="E1026"/>
      <c r="F1026"/>
      <c r="G1026"/>
    </row>
    <row r="1027" spans="1:7" x14ac:dyDescent="0.3">
      <c r="A1027"/>
      <c r="B1027" s="15"/>
      <c r="C1027"/>
      <c r="D1027"/>
      <c r="E1027"/>
      <c r="F1027"/>
      <c r="G1027" s="14"/>
    </row>
    <row r="1028" spans="1:7" x14ac:dyDescent="0.3">
      <c r="A1028"/>
      <c r="B1028" s="15"/>
      <c r="C1028"/>
      <c r="D1028"/>
      <c r="E1028"/>
      <c r="F1028"/>
      <c r="G1028" s="14"/>
    </row>
    <row r="1029" spans="1:7" x14ac:dyDescent="0.3">
      <c r="A1029"/>
      <c r="B1029" s="15"/>
      <c r="C1029"/>
      <c r="D1029"/>
      <c r="E1029"/>
      <c r="F1029"/>
      <c r="G1029"/>
    </row>
  </sheetData>
  <mergeCells count="1">
    <mergeCell ref="A1:F1"/>
  </mergeCells>
  <conditionalFormatting sqref="A576:F576 A3:G531">
    <cfRule type="expression" dxfId="8" priority="26">
      <formula>MOD(ROW(),2)=0</formula>
    </cfRule>
  </conditionalFormatting>
  <conditionalFormatting sqref="F3:F531 F576">
    <cfRule type="cellIs" dxfId="7" priority="22" operator="equal">
      <formula>0</formula>
    </cfRule>
  </conditionalFormatting>
  <conditionalFormatting sqref="F532:F575">
    <cfRule type="cellIs" dxfId="6" priority="6" operator="equal">
      <formula>0</formula>
    </cfRule>
  </conditionalFormatting>
  <conditionalFormatting sqref="G576:G577 A532:G575">
    <cfRule type="expression" dxfId="5" priority="7">
      <formula>MOD(ROW(),2)=0</formula>
    </cfRule>
  </conditionalFormatting>
  <conditionalFormatting sqref="A579:G579 A582:G582 A585:G585 A588:G588 A591:G591 A594:G594 A597:G597 A600:G600 A603:G603 A606:G606 A609:G609 A612:G612 A615:G615 A618:G618 A621:G621 A624:G624 A627:G627 A630:G630 A633:G633 A636:F636 A639:G639 A642:G642 A645:G645 A648:G648 A651:G651 A654:F654 A657:G657 A660:F660 A663:G663 A666:G666 A669:G669 A672:G672 A675:F675 A678:G678 A681:G681 A684:G684 A687:G687 A690:G690 A693:G693 A696:G696 A699:G699 A702:G702 A705:F705 A708:F708 A711:F711 A714:F714 A717:C717 A720:C720 A723:C723 A726:C726 A729:C729 A732:C732 A735:C735 A738:C738 A741:C741 A744:C744 A747:C747 A750:C750 A753:G753 A756:G756 A759:G759 A762:G762 A765:G765 A768:G768 A771:G771 A774:G774 A777:G777 A780:G780 A783:G783 A786:G786 A789:G789 A792:G792 A795:G795 A798:G798 A801:G801 A804:G804 A807:G807 A810:G810 A813:G813 A816:G816 A819:G819 A822:G822 A825:G825 A828:G828 A831:G831 A834:G834 A837:G837 A840:G840 A843:G843 A846:G846 A849:G849 A852:G852 A855:G855 A858:G858 A861:G861 A864:G864 A867:G867 A870:G870 A873:G873 A876:G876 A879:G879 A882:G882 A885:G885 A888:G888 A891:G891 A894:G894 A897:G897 A900:G900 A903:G903 A906:G906 A909:G909 A912:G912 A915:G915 A918:G918 A921:G921 A924:G924 A927:G927 A930:G930 A933:G933 A936:G936 A939:G939 A942:G942 A945:G945 A948:G948 A951:G951 A954:G954 A957:G957 A960:G960 A963:G963 A966:G966 A969:G969 A972:G972 A975:G975 A978:G978 A981:G981 A984:G984 A987:G987 A990:G990 A993:G993 A996:G996 A999:G999 A1002:G1002 A1005:G1005 A1008:G1008 A1011:G1011 A1014:G1014 A1017:G1017 A1020:G1020 A1023:G1023 A1026:G1026 A1029:G1029 E732:F732 E729:F729 E726:F726 E723:F723 E720:F720 E717:F717 G673:G675 E735:F735 E750:G750 E747:G747 E744:G744 E741:G741 E738:G738">
    <cfRule type="expression" dxfId="4" priority="5">
      <formula>MOD(ROW(),2)=0</formula>
    </cfRule>
  </conditionalFormatting>
  <conditionalFormatting sqref="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cfRule type="cellIs" dxfId="3" priority="4" operator="equal">
      <formula>0</formula>
    </cfRule>
  </conditionalFormatting>
  <conditionalFormatting sqref="F577:F578 F580:F581 F583:F584 F586:F587 F589:F590 F592:F593 F595:F596 F598:F599 F601:F602 F604:F605 F607:F608 F610:F611 F613:F614 F616:F617 F619:F620 F622:F623 F625:F626 F628:F629 F631:F632 F634:F635 F637:F638 F640:F641 F643:F644 F646:F647 F649:F650 F652:F653 F655:F656 F658:F659 F661:F662 F664:F665 F667:F668 F670:F671 F673:F674 F676:F677 F679:F680 F682:F683 F685:F686 F688:F689 F691:F692 F694:F695 F697:F698 F700:F701 F703:F704 F706:F707 F709:F710 F712:F713 F715:F716 F718:F719 F721:F722 F724:F725 F727:F728 F730:F731 F733:F734 F736:F737 F739:F740 F742:F743 F745:F746 F748:F749 F751:F752 F754:F755 F757:F758 F760:F761 F763:F764 F766:F767 F769:F770 F772:F773 F775:F776 F778:F779 F781:F782 F784:F785 F787:F788 F790:F791 F793:F794 F796:F797 F799:F800 F802:F803 F805:F806 F808:F809 F811:F812 F814:F815 F817:F818 F820:F821 F823:F824 F826:F827 F829:F830 F832:F833 F835:F836 F838:F839 F841:F842 F844:F845 F847:F848 F850:F851 F853:F854 F856:F857 F859:F860 F862:F863 F865:F866 F868:F869 F871:F872 F874:F875 F877:F878 F880:F881 F883:F884 F886:F887 F889:F890 F892:F893 F895:F896 F898:F899 F901:F902 F904:F905 F907:F908 F910:F911 F913:F914 F916:F917 F919:F920 F922:F923 F925:F926 F928:F929 F931:F932 F934:F935 F937:F938 F940:F941 F943:F944 F946:F947 F949:F950 F952:F953 F955:F956 F958:F959 F961:F962 F964:F965 F967:F968 F970:F971 F973:F974 F976:F977 F979:F980 F982:F983 F985:F986 F988:F989 F991:F992 F994:F995 F997:F998 F1000:F1001 F1003:F1004 F1006:F1007 F1009:F1010 F1012:F1013 F1015:F1016 F1018:F1019 F1021:F1022 F1024:F1025 F1027:F1028">
    <cfRule type="cellIs" dxfId="2" priority="2" operator="equal">
      <formula>0</formula>
    </cfRule>
  </conditionalFormatting>
  <conditionalFormatting sqref="A578:G578 A580:G581 A583:G584 A586:G587 A589:G590 A592:G593 A595:G596 A598:G599 A601:G602 A604:G605 A607:G608 A610:G611 A613:G614 A616:G617 A619:G620 A622:G623 A625:G626 A628:G629 A631:G632 A634:G635 A637:G638 A640:G641 A643:G644 A646:G647 A649:G650 A652:G653 A655:G656 A658:G658 A661:F662 A664:G665 A667:G668 A670:G671 A676:G677 A679:G680 A682:G683 A685:G686 A688:G689 A691:G692 A694:G695 A697:G698 A700:G701 A703:G704 A706:F707 A709:F710 A716:C716 A718:C719 A721:C722 A724:C725 A727:C728 A730:C731 A733:C734 A736:C737 A739:C740 A742:C743 A745:C746 A748:C749 A751:G752 A754:G755 A757:G758 A760:G761 A763:G764 A766:G767 A769:G770 A772:G773 A775:G776 A778:G779 A781:G782 A784:G785 A787:G788 A790:G791 A793:G794 A796:G797 A799:G800 A802:G803 A805:G806 A808:G809 A811:G812 A814:G815 A817:G818 A820:G821 A823:G824 A826:G827 A829:G830 A832:G833 A835:G836 A838:G839 A841:G842 A844:G845 A847:G848 A850:G851 A853:G854 A856:G857 A859:G860 A862:G863 A865:G866 A868:G869 A871:G872 A874:G875 A877:G878 A880:G881 A883:G884 A886:G887 A889:G890 A892:G893 A895:G896 A898:G899 A901:G902 A904:G905 A907:G908 A910:G911 A913:G914 A916:G917 A919:G920 A922:G923 A925:G926 A928:G929 A931:G932 A934:G935 A937:G938 A940:G941 A943:G944 A946:G947 A949:G950 A952:G953 A955:G956 A958:G959 A961:G962 A964:G965 A967:G968 A970:G971 A973:G974 A976:G977 A979:G980 A982:G983 A985:G986 A988:G989 A991:G992 A994:G995 A997:G998 A1000:G1001 A1003:G1004 A1006:G1007 A1009:G1010 A1012:G1013 A1015:G1016 A1018:G1019 A1021:G1022 A1024:G1025 A1027:G1028 A712:F713 A715:F715 E730:F731 E727:F728 E724:F725 E721:F722 E718:F719 E716:F716 G705:G732 G636 A659:F659 G659:G662 G654 A577:F577 A673:F674 E733:F734 E748:G749 E745:G746 E742:G743 E739:G740 E736:G737 D716:D750">
    <cfRule type="expression" dxfId="1" priority="3">
      <formula>MOD(ROW(),2)=0</formula>
    </cfRule>
  </conditionalFormatting>
  <conditionalFormatting sqref="G733:G735">
    <cfRule type="expression" dxfId="0" priority="1">
      <formula>MOD(ROW(),2)=0</formula>
    </cfRule>
  </conditionalFormatting>
  <dataValidations count="7">
    <dataValidation type="whole" allowBlank="1" showInputMessage="1" showErrorMessage="1" error="IMO-nummeret består av 7 siffer" sqref="E3:E544 E546:E576" xr:uid="{00000000-0002-0000-0000-000000000000}">
      <formula1>1000000</formula1>
      <formula2>9999999</formula2>
    </dataValidation>
    <dataValidation allowBlank="1" showInputMessage="1" showErrorMessage="1" error="Søknadsnummeret må være et nummer mellom 1 000 og 9 999" sqref="A2" xr:uid="{00000000-0002-0000-0000-000001000000}"/>
    <dataValidation allowBlank="1" showInputMessage="1" showErrorMessage="1" error="IMO nummeret består av 7 siffer" sqref="E2" xr:uid="{00000000-0002-0000-0000-000002000000}"/>
    <dataValidation type="date" allowBlank="1" showInputMessage="1" showErrorMessage="1" error="Bruk formatet [DD.MM.YYYY] og en dato mellom 01.01.2000 og 31.12.2019" sqref="F3:F576" xr:uid="{00000000-0002-0000-0000-000003000000}">
      <formula1>36526</formula1>
      <formula2>43830</formula2>
    </dataValidation>
    <dataValidation type="decimal" errorStyle="warning" allowBlank="1" showInputMessage="1" showErrorMessage="1" error="Er du sikker på at du har tastet inn korrekt sum?" sqref="G3:G577" xr:uid="{00000000-0002-0000-0000-000004000000}">
      <formula1>0</formula1>
      <formula2>1000000</formula2>
    </dataValidation>
    <dataValidation type="decimal" allowBlank="1" showInputMessage="1" showErrorMessage="1" error="Søknadsnummeret må være et nummer mellom 1 000 og 9 999" sqref="A3:A576" xr:uid="{00000000-0002-0000-0000-000005000000}">
      <formula1>1000</formula1>
      <formula2>9999</formula2>
    </dataValidation>
    <dataValidation allowBlank="1" showInputMessage="1" showErrorMessage="1" prompt="Navneprefiks brukes ikke på skip (M/S, M/V, etc.)" sqref="D3:D576" xr:uid="{00000000-0002-0000-0000-000006000000}"/>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7000000}">
          <x14:formula1>
            <xm:f>'F:\5. Søknader om støtte\[Master_NOx_20150505.xlsm]List'!#REF!</xm:f>
          </x14:formula1>
          <xm:sqref>C3:C531 C576</xm:sqref>
        </x14:dataValidation>
        <x14:dataValidation type="list" allowBlank="1" showInputMessage="1" showErrorMessage="1" xr:uid="{00000000-0002-0000-0000-000008000000}">
          <x14:formula1>
            <xm:f>'F:\5. Søknader om støtte\[Master_NOx_20160104.xlsm]List'!#REF!</xm:f>
          </x14:formula1>
          <xm:sqref>C532:C575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NHO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Wenche Svellingen</dc:creator>
  <cp:lastModifiedBy>Anne-Lise Fleddum</cp:lastModifiedBy>
  <cp:lastPrinted>2015-08-26T11:13:35Z</cp:lastPrinted>
  <dcterms:created xsi:type="dcterms:W3CDTF">2015-08-19T12:52:47Z</dcterms:created>
  <dcterms:modified xsi:type="dcterms:W3CDTF">2019-05-02T08:36:42Z</dcterms:modified>
</cp:coreProperties>
</file>